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79FCBE7-123C-419C-92B1-8D9F440E9123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'22B'!$B$7:$W$130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'22B'!$AA$1001:$AT$1587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RARange4">'22B'!$B$101:$X$129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<sst xmlns="http://schemas.openxmlformats.org/spreadsheetml/2006/main" count="8145" uniqueCount="2291">
  <si>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</si>
  <si>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</si>
  <si>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</si>
  <si>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</si>
  <si>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</si>
  <si>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</si>
  <si>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</si>
  <si>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</si>
  <si>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</si>
  <si>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</si>
  <si>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</si>
  <si>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</si>
  <si>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</si>
  <si>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</si>
  <si>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</si>
  <si>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</si>
  <si>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</si>
  <si>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</si>
  <si>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</si>
  <si>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</si>
  <si>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</si>
  <si>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</si>
  <si>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</si>
  <si>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</si>
  <si>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</si>
  <si>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</si>
  <si>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</si>
  <si>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</si>
  <si>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</si>
  <si>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</si>
  <si>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</si>
  <si>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</si>
  <si>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</si>
  <si>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</si>
  <si>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</si>
  <si>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</si>
  <si>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</si>
  <si>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</si>
  <si>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</si>
  <si>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</si>
  <si>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</si>
  <si>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</si>
  <si>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</si>
  <si>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</si>
  <si>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</si>
  <si>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</si>
  <si>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</si>
  <si>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</si>
  <si>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</si>
  <si>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</si>
  <si>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</si>
  <si>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</si>
  <si>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</si>
  <si>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</si>
  <si>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</si>
  <si>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</si>
  <si>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</si>
  <si>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</si>
  <si>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</si>
  <si>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</si>
  <si>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</si>
  <si>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</si>
  <si>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</si>
  <si>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</si>
  <si>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</si>
  <si>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</si>
  <si>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</si>
  <si>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</si>
  <si>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</si>
  <si>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</si>
  <si>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2311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</si>
  <si>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</si>
  <si>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</si>
  <si>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</si>
  <si>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</si>
  <si>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</si>
  <si>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</si>
  <si>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</si>
  <si>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</si>
  <si>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</si>
  <si>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</si>
  <si>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</si>
  <si>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</si>
  <si>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</si>
  <si>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</si>
  <si>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</si>
  <si>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</si>
  <si>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</si>
  <si>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</si>
  <si>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</si>
  <si>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</si>
  <si>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</si>
  <si>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</si>
  <si>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</si>
  <si>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</si>
  <si>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</si>
  <si>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</si>
  <si>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</si>
  <si>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</si>
  <si>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</si>
  <si>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</si>
  <si>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</si>
  <si>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</si>
  <si>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</si>
  <si>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</si>
  <si>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</si>
  <si>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</si>
  <si>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</si>
  <si>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</si>
  <si>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</si>
  <si>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</si>
  <si>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</si>
  <si>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</si>
  <si>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</si>
  <si>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</si>
  <si>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</si>
  <si>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</si>
  <si>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</si>
  <si>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</si>
  <si>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</si>
  <si>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</si>
  <si>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</si>
  <si>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</si>
  <si>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</si>
  <si>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</si>
  <si>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</si>
  <si>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</si>
  <si>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</si>
  <si>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</si>
  <si>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</si>
  <si>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</si>
  <si>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</si>
  <si>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</si>
  <si>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</si>
  <si>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</si>
  <si>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</si>
  <si>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</si>
  <si>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</si>
  <si>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</si>
  <si>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</si>
  <si>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</si>
  <si>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</si>
  <si>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</si>
  <si>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</si>
  <si>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</si>
  <si>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</si>
  <si>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</si>
  <si>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</si>
  <si>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</si>
  <si>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</si>
  <si>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</si>
  <si>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</si>
  <si>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</si>
  <si>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</si>
  <si>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</si>
  <si>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</si>
  <si>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</si>
  <si>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</si>
  <si>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</si>
  <si>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</si>
  <si>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</si>
  <si>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</si>
  <si>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</si>
  <si>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</si>
  <si>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</si>
  <si>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</si>
  <si>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</si>
  <si>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</si>
  <si>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</si>
  <si>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</si>
  <si>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</si>
  <si>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</si>
  <si>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</si>
  <si>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</si>
  <si>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</si>
  <si>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</si>
  <si>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</si>
  <si>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</si>
  <si>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</si>
  <si>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</si>
  <si>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</si>
  <si>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</si>
  <si>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</si>
  <si>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</si>
  <si>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</si>
  <si>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</si>
  <si>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</si>
  <si>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</si>
  <si>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</si>
  <si>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</si>
  <si>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</si>
  <si>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</si>
  <si>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</si>
  <si>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</si>
  <si>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</si>
  <si>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</si>
  <si>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</si>
  <si>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</si>
  <si>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</si>
  <si>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</si>
  <si>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</si>
  <si>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</si>
  <si>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</si>
  <si>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</si>
  <si>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</si>
  <si>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</si>
  <si>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</si>
  <si>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</si>
  <si>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</si>
  <si>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</si>
  <si>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</si>
  <si>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</si>
  <si>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</si>
  <si>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</si>
  <si>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</si>
  <si>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</si>
  <si>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</si>
  <si>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</si>
  <si>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</si>
  <si>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</si>
  <si>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</si>
  <si>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</si>
  <si>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</si>
  <si>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</si>
  <si>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</si>
  <si>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</si>
  <si>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</si>
  <si>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</si>
  <si>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</si>
  <si>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</si>
  <si>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</si>
  <si>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</si>
  <si>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</si>
  <si>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</si>
  <si>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</si>
  <si>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</si>
  <si>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</si>
  <si>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</si>
  <si>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</si>
  <si>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</si>
  <si>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</si>
  <si>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</si>
  <si>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</si>
  <si>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</si>
  <si>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</si>
  <si>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</si>
  <si>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</si>
  <si>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</si>
  <si>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</si>
  <si>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</si>
  <si>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</si>
  <si>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</si>
  <si>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</si>
  <si>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</si>
  <si>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</si>
  <si>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</si>
  <si>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</si>
  <si>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</si>
  <si>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</si>
  <si>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</si>
  <si>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</si>
  <si>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</si>
  <si>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</si>
  <si>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</si>
  <si>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</si>
  <si>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</si>
  <si>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</si>
  <si>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</si>
  <si>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</si>
  <si>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</si>
  <si>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</si>
  <si>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</si>
  <si>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</si>
  <si>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</si>
  <si>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</si>
  <si>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</si>
  <si>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</si>
  <si>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</si>
  <si>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</si>
  <si>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</si>
  <si>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</si>
  <si>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</si>
  <si>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</si>
  <si>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</si>
  <si>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</si>
  <si>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</si>
  <si>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</si>
  <si>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</si>
  <si>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</si>
  <si>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</si>
  <si>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</si>
  <si>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</si>
  <si>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</si>
  <si>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</si>
  <si>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</si>
  <si>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</si>
  <si>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</si>
  <si>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</si>
  <si>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</si>
  <si>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</si>
  <si>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</si>
  <si>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</si>
  <si>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</si>
  <si>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</si>
  <si>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</si>
  <si>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</si>
  <si>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</si>
  <si>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</si>
  <si>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</si>
  <si>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</si>
  <si>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</si>
  <si>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</si>
  <si>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</si>
  <si>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</si>
  <si>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</si>
  <si>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</si>
  <si>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</si>
  <si>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</si>
  <si>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</si>
  <si>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</si>
  <si>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</si>
  <si>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</si>
  <si>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</si>
  <si>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</si>
  <si>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</si>
  <si>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</si>
  <si>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</si>
  <si>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</si>
  <si>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</si>
  <si>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</si>
  <si>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</si>
  <si>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</si>
  <si>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</si>
  <si>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</si>
  <si>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</si>
  <si>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</si>
  <si>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</si>
  <si>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</si>
  <si>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</si>
  <si>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</si>
  <si>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</si>
  <si>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</si>
  <si>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</si>
  <si>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</si>
  <si>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</si>
  <si>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</si>
  <si>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</si>
  <si>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</si>
  <si>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</si>
  <si>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</si>
  <si>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</si>
  <si>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</si>
  <si>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</si>
  <si>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</si>
  <si>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</si>
  <si>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</si>
  <si>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</si>
  <si>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</si>
  <si>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</si>
  <si>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</si>
  <si>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</si>
  <si>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</si>
  <si>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</si>
  <si>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</si>
  <si>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</si>
  <si>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</si>
  <si>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</si>
  <si>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</si>
  <si>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</si>
  <si>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</si>
  <si>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</si>
  <si>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</si>
  <si>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</si>
  <si>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</si>
  <si>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</si>
  <si>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</si>
  <si>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</si>
  <si>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</si>
  <si>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</si>
  <si>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</si>
  <si>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</si>
  <si>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</si>
  <si>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</si>
  <si>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</si>
  <si>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</si>
  <si>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</si>
  <si>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</si>
  <si>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</si>
  <si>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</si>
  <si>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</si>
  <si>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</si>
  <si>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</si>
  <si>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</si>
  <si>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</si>
  <si>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</si>
  <si>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</si>
  <si>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</si>
  <si>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</si>
  <si>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</si>
  <si>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</si>
  <si>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</si>
  <si>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</si>
  <si>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</si>
  <si>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</si>
  <si>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</si>
  <si>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</si>
  <si>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</si>
  <si>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</si>
  <si>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</si>
  <si>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</si>
  <si>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</si>
  <si>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</si>
  <si>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</si>
  <si>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</si>
  <si>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</si>
  <si>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</si>
  <si>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</si>
  <si>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</si>
  <si>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</si>
  <si>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</si>
  <si>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</si>
  <si>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</si>
  <si>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</si>
  <si>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</si>
  <si>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</si>
  <si>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</si>
  <si>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</si>
  <si>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</si>
  <si>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</si>
  <si>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</si>
  <si>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</si>
  <si>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</si>
  <si>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</si>
  <si>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</si>
  <si>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</si>
  <si>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</si>
  <si>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</si>
  <si>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</si>
  <si>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</si>
  <si>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</si>
  <si>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</si>
  <si>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</si>
  <si>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</si>
  <si>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</si>
  <si>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</si>
  <si>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</si>
  <si>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</si>
  <si>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</si>
  <si>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</si>
  <si>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</si>
  <si>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</si>
  <si>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</si>
  <si>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</si>
  <si>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</si>
  <si>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</si>
  <si>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</si>
  <si>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</si>
  <si>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</si>
  <si>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</si>
  <si>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</si>
  <si>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</si>
  <si>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</si>
  <si>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</si>
  <si>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</si>
  <si>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</si>
  <si>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</si>
  <si>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</si>
  <si>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</si>
  <si>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CJ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</si>
  <si>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</si>
  <si>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</si>
  <si>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</si>
  <si>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</si>
  <si>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</si>
  <si>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</si>
  <si>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</si>
  <si>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</si>
  <si>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</si>
  <si>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</si>
  <si>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</si>
  <si>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</si>
  <si>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</si>
  <si>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</si>
  <si>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</si>
  <si>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</si>
  <si>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</si>
  <si>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</si>
  <si>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</si>
  <si>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</si>
  <si>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</si>
  <si>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</si>
  <si>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</si>
  <si>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</si>
  <si>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</si>
  <si>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</si>
  <si>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</si>
  <si>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</si>
  <si>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</si>
  <si>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</si>
  <si>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</si>
  <si>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</si>
  <si>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</si>
  <si>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</si>
  <si>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</si>
  <si>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</si>
  <si>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</si>
  <si>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</si>
  <si>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</si>
  <si>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</si>
  <si>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</si>
  <si>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</si>
  <si>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</si>
  <si>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</si>
  <si>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</si>
  <si>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</si>
  <si>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</si>
  <si>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</si>
  <si>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</si>
  <si>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</si>
  <si>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</si>
  <si>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</si>
  <si>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</si>
  <si>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</si>
  <si>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</si>
  <si>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</si>
  <si>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</si>
  <si>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</si>
  <si>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</si>
  <si>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</si>
  <si>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</si>
  <si>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</si>
  <si>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</si>
  <si>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</si>
  <si>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</si>
  <si>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</si>
  <si>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</si>
  <si>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</si>
  <si>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</si>
  <si>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</si>
  <si>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</si>
  <si>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</si>
  <si>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</si>
  <si>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</si>
  <si>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</si>
  <si>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</si>
  <si>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</si>
  <si>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</si>
  <si>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</si>
  <si>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</si>
  <si>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</si>
  <si>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</si>
  <si>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</si>
  <si>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</si>
  <si>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</si>
  <si>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</si>
  <si>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</si>
  <si>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</si>
  <si>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</si>
  <si>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</si>
  <si>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</si>
  <si>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</si>
  <si>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</si>
  <si>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</si>
  <si>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</si>
  <si>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</si>
  <si>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</si>
  <si>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</si>
  <si>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</si>
  <si>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</si>
  <si>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</si>
  <si>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</si>
  <si>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</si>
  <si>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</si>
  <si>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</si>
  <si>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</si>
  <si>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</si>
  <si>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</si>
  <si>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</si>
  <si>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</si>
  <si>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</si>
  <si>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</si>
  <si>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</si>
  <si>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</si>
  <si>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</si>
  <si>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</si>
  <si>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</si>
  <si>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</si>
  <si>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</si>
  <si>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</si>
  <si>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</si>
  <si>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</si>
  <si>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</si>
  <si>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</si>
  <si>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</si>
  <si>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</si>
  <si>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</si>
  <si>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</si>
  <si>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</si>
  <si>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</si>
  <si>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</si>
  <si>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</si>
  <si>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</si>
  <si>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</si>
  <si>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</si>
  <si>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</si>
  <si>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</si>
  <si>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</si>
  <si>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</si>
  <si>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</si>
  <si>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</si>
  <si>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</si>
  <si>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</si>
  <si>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</si>
  <si>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</si>
  <si>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</si>
  <si>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</si>
  <si>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</si>
  <si>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</si>
  <si>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</si>
  <si>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</si>
  <si>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</si>
  <si>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</si>
  <si>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</si>
  <si>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</si>
  <si>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</si>
  <si>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</si>
  <si>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</si>
  <si>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</si>
  <si>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</si>
  <si>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</si>
  <si>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</si>
  <si>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</si>
  <si>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</si>
  <si>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</si>
  <si>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</si>
  <si>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</si>
  <si>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</si>
  <si>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</si>
  <si>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</si>
  <si>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</si>
  <si>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</si>
  <si>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</si>
  <si>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</si>
  <si>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</si>
  <si>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</si>
  <si>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</si>
  <si>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</si>
  <si>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</si>
  <si>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</si>
  <si>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</si>
  <si>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</si>
  <si>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</si>
  <si>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</si>
  <si>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</si>
  <si>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</si>
  <si>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</si>
  <si>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</si>
  <si>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</si>
  <si>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</si>
  <si>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</si>
  <si>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</si>
  <si>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</si>
  <si>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</si>
  <si>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</si>
  <si>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</si>
  <si>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</si>
  <si>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</si>
  <si>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</si>
  <si>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</si>
  <si>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</si>
  <si>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</si>
  <si>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</si>
  <si>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</si>
  <si>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</si>
  <si>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</si>
  <si>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</si>
  <si>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</si>
  <si>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</si>
  <si>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</si>
  <si>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</si>
  <si>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</si>
  <si>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</si>
  <si>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</si>
  <si>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</si>
  <si>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</si>
  <si>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</si>
  <si>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</si>
  <si>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</si>
  <si>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</si>
  <si>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</si>
  <si>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</si>
  <si>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</si>
  <si>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</si>
  <si>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</si>
  <si>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</si>
  <si>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</si>
  <si>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</si>
  <si>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</si>
  <si>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</si>
  <si>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</si>
  <si>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</si>
  <si>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</si>
  <si>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</si>
  <si>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</si>
  <si>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</si>
  <si>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</si>
  <si>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</si>
  <si>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</si>
  <si>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</si>
  <si>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</si>
  <si>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</si>
  <si>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</si>
  <si>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</si>
  <si>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</si>
  <si>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</si>
  <si>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</si>
  <si>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</si>
  <si>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</si>
  <si>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</si>
  <si>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</si>
  <si>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</si>
  <si>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</si>
  <si>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</si>
  <si>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</si>
  <si>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</si>
  <si>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</si>
  <si>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</si>
  <si>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</si>
  <si>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</si>
  <si>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</si>
  <si>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</si>
  <si>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</si>
  <si>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</si>
  <si>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</si>
  <si>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</si>
  <si>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</si>
  <si>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</si>
  <si>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</si>
  <si>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</si>
  <si>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</si>
  <si>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</si>
  <si>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</si>
  <si>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</si>
  <si>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</si>
  <si>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</si>
  <si>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</si>
  <si>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</si>
  <si>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</si>
  <si>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</si>
  <si>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</si>
  <si>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</si>
  <si>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</si>
  <si>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</si>
  <si>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</si>
  <si>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</si>
  <si>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</si>
  <si>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</si>
  <si>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</si>
  <si>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</si>
  <si>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</si>
  <si>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</si>
  <si>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</si>
  <si>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</si>
  <si>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</si>
  <si>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</si>
  <si>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</si>
  <si>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</si>
  <si>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</si>
  <si>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</si>
  <si>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</si>
  <si>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</si>
  <si>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</si>
  <si>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</si>
  <si>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</si>
  <si>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</si>
  <si>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</si>
  <si>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</si>
  <si>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</si>
  <si>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</si>
  <si>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</si>
  <si>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</si>
  <si>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</si>
  <si>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</si>
  <si>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</si>
  <si>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</si>
  <si>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</si>
  <si>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</si>
  <si>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</si>
  <si>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</si>
  <si>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</si>
  <si>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</si>
  <si>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</si>
  <si>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</si>
  <si>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</si>
  <si>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</si>
  <si>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</si>
  <si>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</si>
  <si>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</si>
  <si>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</si>
  <si>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</si>
  <si>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</si>
  <si>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</si>
  <si>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</si>
  <si>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</si>
  <si>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</si>
  <si>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</si>
  <si>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</si>
  <si>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</si>
  <si>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</si>
  <si>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</si>
  <si>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</si>
  <si>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</si>
  <si>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</si>
  <si>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</si>
  <si>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</si>
  <si>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</si>
  <si>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</si>
  <si>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</si>
  <si>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</si>
  <si>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</si>
  <si>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</si>
  <si>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</si>
  <si>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</si>
  <si>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</si>
  <si>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</si>
  <si>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</si>
  <si>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</si>
  <si>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</si>
  <si>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</si>
  <si>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</si>
  <si>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</si>
  <si>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</si>
  <si>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</si>
  <si>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</si>
  <si>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</si>
  <si>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</si>
  <si>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</si>
  <si>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</si>
  <si>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</si>
  <si>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</si>
  <si>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</si>
  <si>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</si>
  <si>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</si>
  <si>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</si>
  <si>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</si>
  <si>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</si>
  <si>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</si>
  <si>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</si>
  <si>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</si>
  <si>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</si>
  <si>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</si>
  <si>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</si>
  <si>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</si>
  <si>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</si>
  <si>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</si>
  <si>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</si>
  <si>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</si>
  <si>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</si>
  <si>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</si>
  <si>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</si>
  <si>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</si>
  <si>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</si>
  <si>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</si>
  <si>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</si>
  <si>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</si>
  <si>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</si>
  <si>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</si>
  <si>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</si>
  <si>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</si>
  <si>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</si>
  <si>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</si>
  <si>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</si>
  <si>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</si>
  <si>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</si>
  <si>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</si>
  <si>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</si>
  <si>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</si>
  <si>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</si>
  <si>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</si>
  <si>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</si>
  <si>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</si>
  <si>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</si>
  <si>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</si>
  <si>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</si>
  <si>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</si>
  <si>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</si>
  <si>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</si>
  <si>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</si>
  <si>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</si>
  <si>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</si>
  <si>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</si>
  <si>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</si>
  <si>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</si>
  <si>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</si>
  <si>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</si>
  <si>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</si>
  <si>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</si>
  <si>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</si>
  <si>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</si>
  <si>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</si>
  <si>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</si>
  <si>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</si>
  <si>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</si>
  <si>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</si>
  <si>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</si>
  <si>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</si>
  <si>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</si>
  <si>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</si>
  <si>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</si>
  <si>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</si>
  <si>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</si>
  <si>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</si>
  <si>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</si>
  <si>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</si>
  <si>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</si>
  <si>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</si>
  <si>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</si>
  <si>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</si>
  <si>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</si>
  <si>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</si>
  <si>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</si>
  <si>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</si>
  <si>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</si>
  <si>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</si>
  <si>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</si>
  <si>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</si>
  <si>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</si>
  <si>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</si>
  <si>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</si>
  <si>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</si>
  <si>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</si>
  <si>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</si>
  <si>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</si>
  <si>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</si>
  <si>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</si>
  <si>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</si>
  <si>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</si>
  <si>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</si>
  <si>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</si>
  <si>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</si>
  <si>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</si>
  <si>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</si>
  <si>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</si>
  <si>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</si>
  <si>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</si>
  <si>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</si>
  <si>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</si>
  <si>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</si>
  <si>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</si>
  <si>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</si>
  <si>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</si>
  <si>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</si>
  <si>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</si>
  <si>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</si>
  <si>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</si>
  <si>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</si>
  <si>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</si>
  <si>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</si>
  <si>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</si>
  <si>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</si>
  <si>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</si>
  <si>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</si>
  <si>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</si>
  <si>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</si>
  <si>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</si>
  <si>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</si>
  <si>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</si>
  <si>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</si>
  <si>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</si>
  <si>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</si>
  <si>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</si>
  <si>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</si>
  <si>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</si>
  <si>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</si>
  <si>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</si>
  <si>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</si>
  <si>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</si>
  <si>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</si>
  <si>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</si>
  <si>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</si>
  <si>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</si>
  <si>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</si>
  <si>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</si>
  <si>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</si>
  <si>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</si>
  <si>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</si>
  <si>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</si>
  <si>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</si>
  <si>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</si>
  <si>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</si>
  <si>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</si>
  <si>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</si>
  <si>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</si>
  <si>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</si>
  <si>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</si>
  <si>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</si>
  <si>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</si>
  <si>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</si>
  <si>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</si>
  <si>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</si>
  <si>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</si>
  <si>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</si>
  <si>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</si>
  <si>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</si>
  <si>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</si>
  <si>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</si>
  <si>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</si>
  <si>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</si>
  <si>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</si>
  <si>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</si>
  <si>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</si>
  <si>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</si>
  <si>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</si>
  <si>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</si>
  <si>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</si>
  <si>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</si>
  <si>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</si>
  <si>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</si>
  <si>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</si>
  <si>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</si>
  <si>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</si>
  <si>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</si>
  <si>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</si>
  <si>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</si>
  <si>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</si>
  <si>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</si>
  <si>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</si>
  <si>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</si>
  <si>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</si>
  <si>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</si>
  <si>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</si>
  <si>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</si>
  <si>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</si>
  <si>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</si>
  <si>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</si>
  <si>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</si>
  <si>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</si>
  <si>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</si>
  <si>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</si>
  <si>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</si>
  <si>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</si>
  <si>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</si>
  <si>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</si>
  <si>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</si>
  <si>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</si>
  <si>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</si>
  <si>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</si>
  <si>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</si>
  <si>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</si>
  <si>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</si>
  <si>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</si>
  <si>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</si>
  <si>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</si>
  <si>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</si>
  <si>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</si>
  <si>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</si>
  <si>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</si>
  <si>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</si>
  <si>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</si>
  <si>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</si>
  <si>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</si>
  <si>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</si>
  <si>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</si>
  <si>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</si>
  <si>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</si>
  <si>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</si>
  <si>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</si>
  <si>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</si>
  <si>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</si>
  <si>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</si>
  <si>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</si>
  <si>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</si>
  <si>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</si>
  <si>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</si>
  <si>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</si>
  <si>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</si>
  <si>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</si>
  <si>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</si>
  <si>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</si>
  <si>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</si>
  <si>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</si>
  <si>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</si>
  <si>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</si>
  <si>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</si>
  <si>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</si>
  <si>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</si>
  <si>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</si>
  <si>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</si>
  <si>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</si>
  <si>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</si>
  <si>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</si>
  <si>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</si>
  <si>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</si>
  <si>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</si>
  <si>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</si>
  <si>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</si>
  <si>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</si>
  <si>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</si>
  <si>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</si>
  <si>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</si>
  <si>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</si>
  <si>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</si>
  <si>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</si>
  <si>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</si>
  <si>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</si>
  <si>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</si>
  <si>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</si>
  <si>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</si>
  <si>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</si>
  <si>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</si>
  <si>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</si>
  <si>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</si>
  <si>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</si>
  <si>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</si>
  <si>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</si>
  <si>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</si>
  <si>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</si>
  <si>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</si>
  <si>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</si>
  <si>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</si>
  <si>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</si>
  <si>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</si>
  <si>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</si>
  <si>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Other Area Rates</t>
  </si>
  <si>
    <t>2001</t>
  </si>
  <si>
    <t>Sq. Foot / Sq. Metre / Per Hectare / Per Other (Please specify)</t>
  </si>
  <si>
    <t>240</t>
  </si>
  <si>
    <t>230</t>
  </si>
  <si>
    <t>1036</t>
  </si>
  <si>
    <t>330</t>
  </si>
  <si>
    <t>1090</t>
  </si>
  <si>
    <t>950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</si>
  <si>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</si>
  <si>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</si>
  <si>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</si>
  <si>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</si>
  <si>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</si>
  <si>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</si>
  <si>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</si>
  <si>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</si>
  <si>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</si>
  <si>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</si>
  <si>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</si>
  <si>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Guelph-Eramosa Tp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</si>
  <si>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</si>
  <si>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</si>
  <si>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</si>
  <si>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</si>
  <si>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</si>
  <si>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</si>
  <si>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</si>
  <si>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</si>
  <si>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</si>
  <si>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</si>
  <si>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</si>
  <si>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</si>
  <si>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</si>
  <si>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</si>
  <si>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</si>
  <si>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</si>
  <si>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</si>
  <si>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</si>
  <si>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</si>
  <si>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</si>
  <si>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</si>
  <si>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</si>
  <si>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</si>
  <si>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</si>
  <si>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</si>
  <si>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</si>
  <si>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</si>
  <si>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</si>
  <si>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</si>
  <si>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</si>
  <si>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</si>
  <si>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</si>
  <si>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</si>
  <si>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</si>
  <si>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</si>
  <si>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</si>
  <si>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</si>
  <si>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</si>
  <si>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</si>
  <si>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</si>
  <si>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</si>
  <si>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</si>
  <si>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</si>
  <si>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</si>
  <si>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</si>
  <si>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</si>
  <si>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</si>
  <si>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</si>
  <si>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</si>
  <si>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</si>
  <si>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</si>
  <si>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</si>
  <si>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</si>
  <si>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</si>
  <si>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</si>
  <si>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</si>
  <si>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</si>
  <si>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</si>
  <si>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</si>
  <si>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</si>
  <si>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</si>
  <si>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</si>
  <si>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</si>
  <si>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</si>
  <si>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</si>
  <si>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</si>
  <si>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</si>
  <si>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</si>
  <si>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</si>
  <si>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</si>
  <si>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</si>
  <si>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</si>
  <si>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</si>
  <si>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</si>
  <si>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</si>
  <si>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</si>
  <si>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</si>
  <si>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</si>
  <si>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</si>
  <si>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</si>
  <si>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</si>
  <si>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</si>
  <si>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</si>
  <si>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</si>
  <si>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</si>
  <si>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</si>
  <si>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</si>
  <si>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</si>
  <si>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</si>
  <si>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</si>
  <si>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</si>
  <si>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</si>
  <si>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</si>
  <si>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</si>
  <si>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</si>
  <si>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</si>
  <si>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</si>
  <si>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</si>
  <si>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</si>
  <si>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</si>
  <si>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</si>
  <si>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</si>
  <si>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</si>
  <si>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</si>
  <si>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</si>
  <si>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</si>
  <si>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</si>
  <si>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</si>
  <si>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</si>
  <si>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</si>
  <si>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</si>
  <si>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</si>
  <si>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</si>
  <si>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</si>
  <si>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</si>
  <si>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</si>
  <si>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</si>
  <si>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</si>
  <si>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</si>
  <si>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</si>
  <si>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</si>
  <si>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</si>
  <si>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</si>
  <si>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</si>
  <si>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</si>
  <si>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</si>
  <si>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</si>
  <si>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</si>
  <si>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</si>
  <si>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</si>
  <si>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</si>
  <si>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</si>
  <si>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</si>
  <si>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</si>
  <si>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</si>
  <si>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</si>
  <si>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</si>
  <si>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</si>
  <si>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</si>
  <si>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</si>
  <si>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</si>
  <si>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</si>
  <si>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</si>
  <si>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</si>
  <si>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</si>
  <si>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</si>
  <si>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</si>
  <si>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</si>
  <si>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</si>
  <si>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</si>
  <si>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</si>
  <si>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</si>
  <si>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</si>
  <si>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</si>
  <si>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</si>
  <si>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</si>
  <si>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</si>
  <si>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</si>
  <si>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</si>
  <si>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</si>
  <si>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</si>
  <si>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</si>
  <si>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</si>
  <si>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</si>
  <si>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</si>
  <si>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</si>
  <si>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</si>
  <si>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</si>
  <si>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</si>
  <si>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</si>
  <si>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</si>
  <si>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</si>
  <si>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</si>
  <si>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</si>
  <si>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</si>
  <si>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</si>
  <si>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</si>
  <si>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</si>
  <si>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</si>
  <si>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</si>
  <si>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</si>
  <si>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</si>
  <si>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</si>
  <si>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</si>
  <si>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</si>
  <si>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</si>
  <si>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</si>
  <si>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</si>
  <si>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</si>
  <si>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</si>
  <si>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</si>
  <si>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</si>
  <si>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</si>
  <si>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</si>
  <si>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</si>
  <si>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</si>
  <si>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</si>
  <si>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</si>
  <si>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</si>
  <si>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</si>
  <si>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</si>
  <si>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</si>
  <si>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</si>
  <si>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</si>
  <si>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</si>
  <si>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</si>
  <si>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</si>
  <si>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</si>
  <si>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</si>
  <si>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</si>
  <si>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</si>
  <si>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</si>
  <si>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</si>
  <si>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</si>
  <si>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</si>
  <si>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</si>
  <si>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</si>
  <si>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</si>
  <si>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</si>
  <si>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</si>
  <si>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</si>
  <si>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</si>
  <si>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</si>
  <si>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</si>
  <si>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</si>
  <si>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</si>
  <si>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</si>
  <si>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</si>
  <si>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</si>
  <si>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</si>
  <si>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</si>
  <si>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</si>
  <si>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</si>
  <si>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</si>
  <si>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</si>
  <si>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</si>
  <si>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</si>
  <si>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</si>
  <si>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</si>
  <si>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</si>
  <si>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</si>
  <si>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</si>
  <si>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</si>
  <si>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</si>
  <si>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</si>
  <si>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</si>
  <si>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</si>
  <si>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</si>
  <si>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</si>
  <si>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</si>
  <si>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</si>
  <si>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</si>
  <si>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</si>
  <si>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</si>
  <si>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</si>
  <si>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</si>
  <si>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</si>
  <si>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</si>
  <si>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</si>
  <si>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</si>
  <si>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</si>
  <si>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</si>
  <si>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</si>
  <si>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</si>
  <si>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</si>
  <si>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</si>
  <si>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</si>
  <si>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</si>
  <si>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</si>
  <si>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</si>
  <si>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</si>
  <si>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</si>
  <si>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</si>
  <si>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</si>
  <si>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</si>
  <si>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</si>
  <si>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</si>
  <si>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</si>
  <si>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</si>
  <si>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</si>
  <si>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</si>
  <si>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</si>
  <si>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</si>
  <si>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</si>
  <si>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</si>
  <si>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</si>
  <si>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</si>
  <si>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</si>
  <si>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</si>
  <si>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</si>
  <si>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</si>
  <si>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</si>
  <si>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</si>
  <si>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</si>
  <si>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</si>
  <si>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</si>
  <si>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</si>
  <si>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</si>
  <si>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</si>
  <si>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</si>
  <si>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</si>
  <si>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</si>
  <si>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</si>
  <si>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</si>
  <si>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</si>
  <si>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</si>
  <si>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</si>
  <si>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</si>
  <si>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</si>
  <si>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</si>
  <si>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</si>
  <si>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</si>
  <si>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</si>
  <si>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</si>
  <si>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</si>
  <si>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</si>
  <si>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</si>
  <si>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</si>
  <si>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</si>
  <si>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</si>
  <si>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</si>
  <si>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</si>
  <si>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</si>
  <si>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</si>
  <si>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</si>
  <si>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</si>
  <si>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</si>
  <si>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</si>
  <si>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</si>
  <si>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</si>
  <si>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</si>
  <si>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</si>
  <si>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</si>
  <si>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</si>
  <si>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</si>
  <si>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</si>
  <si>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</si>
  <si>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</si>
  <si>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</si>
  <si>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</si>
  <si>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</si>
  <si>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</si>
  <si>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</si>
  <si>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</si>
  <si>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</si>
  <si>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</si>
  <si>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</si>
  <si>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</si>
  <si>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</si>
  <si>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</si>
  <si>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</si>
  <si>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</si>
  <si>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</si>
  <si>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</si>
  <si>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</si>
  <si>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</si>
  <si>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</si>
  <si>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</si>
  <si>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</si>
  <si>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</si>
  <si>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</si>
  <si>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</si>
  <si>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</si>
  <si>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</si>
  <si>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</si>
  <si>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</si>
  <si>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</si>
  <si>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</si>
  <si>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</si>
  <si>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</si>
  <si>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</si>
  <si>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</si>
  <si>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</si>
  <si>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</si>
  <si>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</si>
  <si>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</si>
  <si>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</si>
  <si>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</si>
  <si>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</si>
  <si>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</si>
  <si>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</si>
  <si>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</si>
  <si>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</si>
  <si>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</si>
  <si>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</si>
  <si>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</si>
  <si>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</si>
  <si>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</si>
  <si>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</si>
  <si>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</si>
  <si>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</si>
  <si>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</si>
  <si>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</si>
  <si>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</si>
  <si>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</si>
  <si>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</si>
  <si>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</si>
  <si>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</si>
  <si>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</si>
  <si>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</si>
  <si>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</si>
  <si>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</si>
  <si>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</si>
  <si>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</si>
  <si>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</si>
  <si>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</si>
  <si>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</si>
  <si>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</si>
  <si>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</si>
  <si>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</si>
  <si>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</si>
  <si>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</si>
  <si>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</si>
  <si>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</si>
  <si>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</si>
  <si>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</si>
  <si>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</si>
  <si>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</si>
  <si>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</si>
  <si>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</si>
  <si>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</si>
  <si>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</si>
  <si>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</si>
  <si>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</si>
  <si>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</si>
  <si>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</si>
  <si>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</si>
  <si>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</si>
  <si>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</si>
  <si>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</si>
  <si>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</si>
  <si>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</si>
  <si>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</si>
  <si>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</si>
  <si>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</si>
  <si>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</si>
  <si>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</si>
  <si>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</si>
  <si>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</si>
  <si>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</si>
  <si>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</si>
  <si>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</si>
  <si>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</si>
  <si>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</si>
  <si>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</si>
  <si>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</si>
  <si>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</si>
  <si>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</si>
  <si>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</si>
  <si>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</si>
  <si>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</si>
  <si>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</si>
  <si>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</si>
  <si>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</si>
  <si>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</si>
  <si>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</si>
  <si>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</si>
  <si>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</si>
  <si>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</si>
  <si>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</si>
  <si>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</si>
  <si>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</si>
  <si>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</si>
  <si>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</si>
  <si>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</si>
  <si>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</si>
  <si>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</si>
  <si>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</si>
  <si>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</si>
  <si>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</si>
  <si>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</si>
  <si>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</si>
  <si>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</si>
  <si>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</si>
  <si>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</si>
  <si>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</si>
  <si>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</si>
  <si>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</si>
  <si>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</si>
  <si>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</si>
  <si>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</si>
  <si>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</si>
  <si>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</si>
  <si>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</si>
  <si>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</si>
  <si>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</si>
  <si>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</si>
  <si>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</si>
  <si>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</si>
  <si>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</si>
  <si>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</si>
  <si>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</si>
  <si>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</si>
  <si>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</si>
  <si>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</si>
  <si>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</si>
  <si>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</si>
  <si>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</si>
  <si>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</si>
  <si>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</si>
  <si>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</si>
  <si>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</si>
  <si>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</si>
  <si>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</si>
  <si>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</si>
  <si>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</si>
  <si>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</si>
  <si>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</si>
  <si>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</si>
  <si>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</si>
  <si>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</si>
  <si>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</si>
  <si>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</si>
  <si>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</si>
  <si>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</si>
  <si>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</si>
  <si>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</si>
  <si>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</si>
  <si>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</si>
  <si>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</si>
  <si>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</si>
  <si>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</si>
  <si>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</si>
  <si>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</si>
  <si>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</si>
  <si>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</si>
  <si>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</si>
  <si>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</si>
  <si>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</si>
  <si>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</si>
  <si>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</si>
  <si>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</si>
  <si>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</si>
  <si>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</si>
  <si>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</si>
  <si>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</si>
  <si>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</si>
  <si>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</si>
  <si>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</si>
  <si>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</si>
  <si>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</si>
  <si>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</si>
  <si>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</si>
  <si>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</si>
  <si>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</si>
  <si>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</si>
  <si>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</si>
  <si>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</si>
  <si>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</si>
  <si>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</si>
  <si>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</si>
  <si>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</si>
  <si>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</si>
  <si>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</si>
  <si>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</si>
  <si>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</si>
  <si>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</si>
  <si>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</si>
  <si>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</si>
  <si>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</si>
  <si>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</si>
  <si>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</si>
  <si>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</si>
  <si>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</si>
  <si>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</si>
  <si>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</si>
  <si>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</si>
  <si>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</si>
  <si>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</si>
  <si>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</si>
  <si>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</si>
  <si>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</si>
  <si>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</si>
  <si>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</si>
  <si>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</si>
  <si>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</si>
  <si>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</si>
  <si>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</si>
  <si>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</si>
  <si>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</si>
  <si>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</si>
  <si>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</si>
  <si>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</si>
  <si>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</si>
  <si>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</si>
  <si>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</si>
  <si>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</si>
  <si>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</si>
  <si>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</si>
  <si>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</si>
  <si>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</si>
  <si>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</si>
  <si>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</si>
  <si>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</si>
  <si>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</si>
  <si>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</si>
  <si>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</si>
  <si>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</si>
  <si>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</si>
  <si>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</si>
  <si>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</si>
  <si>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</si>
  <si>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</si>
  <si>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</si>
  <si>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</si>
  <si>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</si>
  <si>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</si>
  <si>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</si>
  <si>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</si>
  <si>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</si>
  <si>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</si>
  <si>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</si>
  <si>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</si>
  <si>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</si>
  <si>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</si>
  <si>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</si>
  <si>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</si>
  <si>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</si>
  <si>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</si>
  <si>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</si>
  <si>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</si>
  <si>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</si>
  <si>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</si>
  <si>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</si>
  <si>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</si>
  <si>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</si>
  <si>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</si>
  <si>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</si>
  <si>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</si>
  <si>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</si>
  <si>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</si>
  <si>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</si>
  <si>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</si>
  <si>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</si>
  <si>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</si>
  <si>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</si>
  <si>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</si>
  <si>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</si>
  <si>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</si>
  <si>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</si>
  <si>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</si>
  <si>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</si>
  <si>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</si>
  <si>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</si>
  <si>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</si>
  <si>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</si>
  <si>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</si>
  <si>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</si>
  <si>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</si>
  <si>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</si>
  <si>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</si>
  <si>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</si>
  <si>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</si>
  <si>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</si>
  <si>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</si>
  <si>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</si>
  <si>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</si>
  <si>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</si>
  <si>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</si>
  <si>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</si>
  <si>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</si>
  <si>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</si>
  <si>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</si>
  <si>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</si>
  <si>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</si>
  <si>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</si>
  <si>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</si>
  <si>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</si>
  <si>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</si>
  <si>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</si>
  <si>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</si>
  <si>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</si>
  <si>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</si>
  <si>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</si>
  <si>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</si>
  <si>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</si>
  <si>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</si>
  <si>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</si>
  <si>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</si>
  <si>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</si>
  <si>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</si>
  <si>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</si>
  <si>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</si>
  <si>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</si>
  <si>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</si>
  <si>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</si>
  <si>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</si>
  <si>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</si>
  <si>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</si>
  <si>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</si>
  <si>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</si>
  <si>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</si>
  <si>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</si>
  <si>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</si>
  <si>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</si>
  <si>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</si>
  <si>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</si>
  <si>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</si>
  <si>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</si>
  <si>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</si>
  <si>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</si>
  <si>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</si>
  <si>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</si>
  <si>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</si>
  <si>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</si>
  <si>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</si>
  <si>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</si>
  <si>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</si>
  <si>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</si>
  <si>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</si>
  <si>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</si>
  <si>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</si>
  <si>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</si>
  <si>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</si>
  <si>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</si>
  <si>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</si>
  <si>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</si>
  <si>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</si>
  <si>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</si>
  <si>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</si>
  <si>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</si>
  <si>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</si>
  <si>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</si>
  <si>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</si>
  <si>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</si>
  <si>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</si>
  <si>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</si>
  <si>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</si>
  <si>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</si>
  <si>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</si>
  <si>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</si>
  <si>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</si>
  <si>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</si>
  <si>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</si>
  <si>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</si>
  <si>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</si>
  <si>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</si>
  <si>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</si>
  <si>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</si>
  <si>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</si>
  <si>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</si>
  <si>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</si>
  <si>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</si>
  <si>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</si>
  <si>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</si>
  <si>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</si>
  <si>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</si>
  <si>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</si>
  <si>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</si>
  <si>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</si>
  <si>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</si>
  <si>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</si>
  <si>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</si>
  <si>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</si>
  <si>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</si>
  <si>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</si>
  <si>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</si>
  <si>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</si>
  <si>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</si>
  <si>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</si>
  <si>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</si>
  <si>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</si>
  <si>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</si>
  <si>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</si>
  <si>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</si>
  <si>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</si>
  <si>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</si>
  <si>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</si>
  <si>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</si>
  <si>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</si>
  <si>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</si>
  <si>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</si>
  <si>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</si>
  <si>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</si>
  <si>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</si>
  <si>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</si>
  <si>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</si>
  <si>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</si>
  <si>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</si>
  <si>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</si>
  <si>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</si>
  <si>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</si>
  <si>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</si>
  <si>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</si>
  <si>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</si>
  <si>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</si>
  <si>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</si>
  <si>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</si>
  <si>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</si>
  <si>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</si>
  <si>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</si>
  <si>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</si>
  <si>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</si>
  <si>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</si>
  <si>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</si>
  <si>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</si>
  <si>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</si>
  <si>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</si>
  <si>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</si>
  <si>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</si>
  <si>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</si>
  <si>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</si>
  <si>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</si>
  <si>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</si>
  <si>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</si>
  <si>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</si>
  <si>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</si>
  <si>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</si>
  <si>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</si>
  <si>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</si>
  <si>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</si>
  <si>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</si>
  <si>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</si>
  <si>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</si>
  <si>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</si>
  <si>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</si>
  <si>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</si>
  <si>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</si>
  <si>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</si>
  <si>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</si>
  <si>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</si>
  <si>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</si>
  <si>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</si>
  <si>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</si>
  <si>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</si>
  <si>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</si>
  <si>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</si>
  <si>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</si>
  <si>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</si>
  <si>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</si>
  <si>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</si>
  <si>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</si>
  <si>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</si>
  <si>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</si>
  <si>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</si>
  <si>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</si>
  <si>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</si>
  <si>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</si>
  <si>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</si>
  <si>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</si>
  <si>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</si>
  <si>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</si>
  <si>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</si>
  <si>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</si>
  <si>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</si>
  <si>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</si>
  <si>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</si>
  <si>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</si>
  <si>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</si>
  <si>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</si>
  <si>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</si>
  <si>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</si>
  <si>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</si>
  <si>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</si>
  <si>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</si>
  <si>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</si>
  <si>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</si>
  <si>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</si>
  <si>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</si>
  <si>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</si>
  <si>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</si>
  <si>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</si>
  <si>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</si>
  <si>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</si>
  <si>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</si>
  <si>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</si>
  <si>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</si>
  <si>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</si>
  <si>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</si>
  <si>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</si>
  <si>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</si>
  <si>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</si>
  <si>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</si>
  <si>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</si>
  <si>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</si>
  <si>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</si>
  <si>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</si>
  <si>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</si>
  <si>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</si>
  <si>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</si>
  <si>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</si>
  <si>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</si>
  <si>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</si>
  <si>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</si>
  <si>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</si>
  <si>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</si>
  <si>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</si>
  <si>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</si>
  <si>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</si>
  <si>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</si>
  <si>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</si>
  <si>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</si>
  <si>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</si>
  <si>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</si>
  <si>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</si>
  <si>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</si>
  <si>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</si>
  <si>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</si>
  <si>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</si>
  <si>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</si>
  <si>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</si>
  <si>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</si>
  <si>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</si>
  <si>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</si>
  <si>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</si>
  <si>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</si>
  <si>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</si>
  <si>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</si>
  <si>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</si>
  <si>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</si>
  <si>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</si>
  <si>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</si>
  <si>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</si>
  <si>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</si>
  <si>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</si>
  <si>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</si>
  <si>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</si>
  <si>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</si>
  <si>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</si>
  <si>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</si>
  <si>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</si>
  <si>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</si>
  <si>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</si>
  <si>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</si>
  <si>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</si>
  <si>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</si>
  <si>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</si>
  <si>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</si>
  <si>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</si>
  <si>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</si>
  <si>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</si>
  <si>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</si>
  <si>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</si>
  <si>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</si>
  <si>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</si>
  <si>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</si>
  <si>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</si>
  <si>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</si>
  <si>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</si>
  <si>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</si>
  <si>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</si>
  <si>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</si>
  <si>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</si>
  <si>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</si>
  <si>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</si>
  <si>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</si>
  <si>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</si>
  <si>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</si>
  <si>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</si>
  <si>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</si>
  <si>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</si>
  <si>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</si>
  <si>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</si>
  <si>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</si>
  <si>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</si>
  <si>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</si>
  <si>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</si>
  <si>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</si>
  <si>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</si>
  <si>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</si>
  <si>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</si>
  <si>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</si>
  <si>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</si>
  <si>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</si>
  <si>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</si>
  <si>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</si>
  <si>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</si>
  <si>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</si>
  <si>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</si>
  <si>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</si>
  <si>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</si>
  <si>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</si>
  <si>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</si>
  <si>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</si>
  <si>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</si>
  <si>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</si>
  <si>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</si>
  <si>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</si>
  <si>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</si>
  <si>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</si>
  <si>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</si>
  <si>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</si>
  <si>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</si>
  <si>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</si>
  <si>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</si>
  <si>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</si>
  <si>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</si>
  <si>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</si>
  <si>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</si>
  <si>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</si>
  <si>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</si>
  <si>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</si>
  <si>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</si>
  <si>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</si>
  <si>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</si>
  <si>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</si>
  <si>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</si>
  <si>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</si>
  <si>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</si>
  <si>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</si>
  <si>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</si>
  <si>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Water Supply Services (Including Distribution and Treatment Services)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</si>
  <si>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</si>
  <si>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</si>
  <si>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</si>
  <si>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</si>
  <si>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</si>
  <si>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</si>
  <si>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</si>
  <si>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</si>
  <si>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</si>
  <si>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</si>
  <si>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</si>
  <si>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</si>
  <si>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</si>
  <si>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</si>
  <si>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</si>
  <si>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</si>
  <si>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</si>
  <si>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</si>
  <si>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</si>
  <si>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</si>
  <si>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</si>
  <si>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</si>
  <si>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</si>
  <si>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</si>
  <si>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</si>
  <si>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</si>
  <si>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</si>
  <si>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</si>
  <si>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</si>
  <si>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</si>
  <si>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</si>
  <si>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</si>
  <si>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</si>
  <si>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</si>
  <si>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</si>
  <si>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</si>
  <si>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</si>
  <si>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</si>
  <si>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</si>
  <si>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</si>
  <si>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</si>
  <si>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</si>
  <si>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</si>
  <si>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</si>
  <si>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</si>
  <si>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</si>
  <si>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</si>
  <si>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</si>
  <si>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</si>
  <si>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</si>
  <si>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</si>
  <si>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</si>
  <si>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</si>
  <si>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</si>
  <si>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</si>
  <si>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</si>
  <si>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</si>
  <si>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</si>
  <si>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</si>
  <si>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01</t>
  </si>
  <si>
    <t>Rockwood Street Lights</t>
  </si>
  <si>
    <t>Area Rated Water and Wastewater</t>
  </si>
  <si>
    <t>Hydro One</t>
  </si>
  <si>
    <t>03</t>
  </si>
  <si>
    <t>Eden Mills Street Lighting</t>
  </si>
  <si>
    <t>Infrastructure Levy</t>
  </si>
  <si>
    <t>TOTAL FOR AREA RATED WATER AND WASTEWATER</t>
  </si>
  <si>
    <t>Murray Short, MBA, CPA, CA, C. Dir.</t>
  </si>
  <si>
    <t>519-822-9933</t>
  </si>
  <si>
    <t>murray@rlb.ca</t>
  </si>
  <si>
    <t>www.get.on.ca</t>
  </si>
  <si>
    <t>INDIRECT</t>
  </si>
  <si>
    <t>Maneesh Kulal</t>
  </si>
  <si>
    <t>RLB LLP</t>
  </si>
  <si>
    <t>mkulal@get.on.ca</t>
  </si>
  <si>
    <t>Composter/sourcewater protections</t>
  </si>
  <si>
    <t>20250228</t>
  </si>
  <si>
    <t>20250530</t>
  </si>
  <si>
    <t>20250829</t>
  </si>
  <si>
    <t>20251031</t>
  </si>
  <si>
    <t>MTO/Mgmt board</t>
  </si>
  <si>
    <t>Composters/Source Water Protection</t>
  </si>
  <si>
    <t>Gas Tax &amp; OCIF</t>
  </si>
  <si>
    <t>MOE SPMIF Funding</t>
  </si>
  <si>
    <t>OCIF</t>
  </si>
  <si>
    <t>Emergency Measures/Ec Dev</t>
  </si>
  <si>
    <t>Computer Equipment</t>
  </si>
  <si>
    <t>Fine Art</t>
  </si>
  <si>
    <t>PCI - 2022</t>
  </si>
  <si>
    <t>BCI - 2024</t>
  </si>
  <si>
    <t>2025 FINANCIAL INFORMATION RETURN</t>
  </si>
  <si>
    <t xml:space="preserve">Western Ontario </t>
  </si>
  <si>
    <t xml:space="preserve">Wellington Co </t>
  </si>
  <si>
    <t>75615</t>
  </si>
  <si>
    <t>FIR2025:   Guelph-Eramosa Tp</t>
  </si>
  <si>
    <t>Asmt Code:   2311</t>
  </si>
  <si>
    <t>MAH Code:   75615</t>
  </si>
  <si>
    <t>for the year ended December 31, 2025</t>
  </si>
  <si>
    <t>0540</t>
  </si>
  <si>
    <t>0545</t>
  </si>
  <si>
    <t>0570</t>
  </si>
  <si>
    <t>FIR2025: Guelph-Eramosa Tp</t>
  </si>
  <si>
    <t>Asmt Code: 2311</t>
  </si>
  <si>
    <t>MAH Code: 75615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</si>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</sst>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2149</v>
      </c>
      <c r="C1" s="437" t="s">
        <v>1150</v>
      </c>
      <c r="L1" s="1232">
        <v>46268.667791087966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2236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811</v>
      </c>
      <c r="F6" s="1123" t="s">
        <v>1143</v>
      </c>
      <c r="G6" s="1120"/>
      <c r="H6" s="1120"/>
      <c r="I6" s="1124"/>
      <c r="J6" s="1124"/>
      <c r="K6" s="1122" t="s">
        <v>794</v>
      </c>
      <c r="L6" s="1125" t="s">
        <v>2237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362</v>
      </c>
      <c r="F7" s="1126" t="s">
        <v>910</v>
      </c>
      <c r="G7" s="1120"/>
      <c r="H7" s="1120"/>
      <c r="I7" s="1124"/>
      <c r="J7" s="1124"/>
      <c r="K7" s="1122" t="s">
        <v>159</v>
      </c>
      <c r="L7" s="1125" t="s">
        <v>70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363</v>
      </c>
      <c r="F8" s="1126" t="s">
        <v>2238</v>
      </c>
      <c r="G8" s="1120"/>
      <c r="H8" s="1120"/>
      <c r="I8" s="1124"/>
      <c r="J8" s="1124"/>
      <c r="K8" s="1122" t="s">
        <v>160</v>
      </c>
      <c r="L8" s="1125" t="s">
        <v>2239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167</v>
      </c>
      <c r="F11" s="107"/>
      <c r="G11" s="107"/>
      <c r="H11" s="107"/>
      <c r="I11" s="114"/>
      <c r="J11" s="114"/>
      <c r="K11" s="113" t="s">
        <v>212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1766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810</v>
      </c>
      <c r="F16" s="1132" t="s">
        <v>618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553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815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1631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1207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1765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1269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73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328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1054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899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1615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1632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1635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228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610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949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927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285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1272</v>
      </c>
      <c r="F48" s="109"/>
      <c r="G48" s="283" t="s">
        <v>2213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1273</v>
      </c>
      <c r="F49" s="109"/>
      <c r="G49" s="283" t="s">
        <v>2214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915</v>
      </c>
      <c r="D50" s="109"/>
      <c r="E50" s="181" t="s">
        <v>1638</v>
      </c>
      <c r="F50" s="109"/>
      <c r="G50" s="1078" t="s">
        <v>2215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211</v>
      </c>
      <c r="D51" s="109"/>
      <c r="E51" s="109" t="s">
        <v>1274</v>
      </c>
      <c r="F51" s="109"/>
      <c r="G51" s="283" t="s">
        <v>2216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322</v>
      </c>
      <c r="D53" s="109"/>
      <c r="E53" s="109" t="s">
        <v>1275</v>
      </c>
      <c r="F53" s="109"/>
      <c r="G53" s="283" t="s">
        <v>2213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704</v>
      </c>
      <c r="D54" s="109"/>
      <c r="E54" s="109" t="s">
        <v>1276</v>
      </c>
      <c r="F54" s="109"/>
      <c r="G54" s="283" t="s">
        <v>2219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1035</v>
      </c>
      <c r="D55" s="180"/>
      <c r="E55" s="181" t="s">
        <v>1637</v>
      </c>
      <c r="F55" s="180"/>
      <c r="G55" s="283" t="s">
        <v>2215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703</v>
      </c>
      <c r="D57" s="109"/>
      <c r="E57" s="109" t="s">
        <v>1277</v>
      </c>
      <c r="F57" s="109"/>
      <c r="G57" s="283" t="s">
        <v>2218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575</v>
      </c>
      <c r="D58" s="109"/>
      <c r="E58" s="181" t="s">
        <v>1636</v>
      </c>
      <c r="F58" s="109"/>
      <c r="G58" s="283" t="s">
        <v>2220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360</v>
      </c>
      <c r="D59" s="109"/>
      <c r="E59" s="109" t="s">
        <v>1278</v>
      </c>
      <c r="F59" s="109"/>
      <c r="G59" s="431">
        <v>46268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1281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843</v>
      </c>
      <c r="H62" s="330" t="s">
        <v>361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467</v>
      </c>
      <c r="D64" s="109"/>
      <c r="E64" s="109" t="s">
        <v>1279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573</v>
      </c>
      <c r="D66" s="109"/>
      <c r="E66" s="109" t="s">
        <v>1280</v>
      </c>
      <c r="F66" s="109"/>
      <c r="G66" s="436" t="s">
        <v>2217</v>
      </c>
      <c r="H66" s="110" t="s">
        <v>1270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1270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1071</v>
      </c>
      <c r="D69" s="109"/>
      <c r="E69" s="109" t="s">
        <v>1271</v>
      </c>
      <c r="F69" s="109"/>
      <c r="G69" s="1080" t="s">
        <v>61</v>
      </c>
      <c r="H69" s="110" t="s">
        <v>1270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305</v>
      </c>
      <c r="D70" s="109"/>
      <c r="E70" s="432" t="s">
        <v>1282</v>
      </c>
      <c r="F70" s="109"/>
      <c r="G70" s="961" t="s">
        <v>586</v>
      </c>
      <c r="H70" s="110" t="s">
        <v>1270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1283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194</v>
      </c>
      <c r="F73" s="109"/>
      <c r="G73" s="285" t="s">
        <v>387</v>
      </c>
      <c r="H73" s="434" t="s">
        <v>386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908</v>
      </c>
      <c r="H74" s="435" t="s">
        <v>1158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914</v>
      </c>
      <c r="D75" s="162"/>
      <c r="E75" s="269" t="s">
        <v>1286</v>
      </c>
      <c r="F75" s="162"/>
      <c r="G75" s="291">
        <v>4940</v>
      </c>
      <c r="H75" s="348" t="s">
        <v>1159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922</v>
      </c>
      <c r="D76" s="162"/>
      <c r="E76" s="269" t="s">
        <v>1285</v>
      </c>
      <c r="F76" s="162"/>
      <c r="G76" s="291">
        <v>14540</v>
      </c>
      <c r="H76" s="348" t="s">
        <v>1159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629</v>
      </c>
      <c r="D77" s="162"/>
      <c r="E77" s="269" t="s">
        <v>1284</v>
      </c>
      <c r="F77" s="162"/>
      <c r="G77" s="291">
        <v>2315</v>
      </c>
      <c r="H77" s="348" t="s">
        <v>1157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2150</v>
      </c>
      <c r="B1" s="135"/>
      <c r="C1" s="437" t="s">
        <v>1150</v>
      </c>
      <c r="D1" s="134"/>
      <c r="E1" s="136"/>
      <c r="F1" s="136"/>
      <c r="G1" s="136"/>
      <c r="H1" s="136"/>
      <c r="I1" s="136"/>
      <c r="J1" s="438">
        <v>46268.667792129629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2240</v>
      </c>
      <c r="D3" s="1137"/>
      <c r="E3" s="1139"/>
      <c r="F3" s="1140"/>
      <c r="G3" s="1139"/>
      <c r="H3" s="1137"/>
      <c r="I3" s="1137"/>
      <c r="J3" s="1141" t="s">
        <v>701</v>
      </c>
      <c r="K3" s="1136"/>
    </row>
    <row r="4" spans="1:12" s="139" customFormat="1" ht="15.75" x14ac:dyDescent="0.2">
      <c r="A4" s="36"/>
      <c r="B4" s="1142"/>
      <c r="C4" s="1143" t="s">
        <v>2241</v>
      </c>
      <c r="D4" s="1142"/>
      <c r="E4" s="1142"/>
      <c r="F4" s="1144"/>
      <c r="G4" s="1144"/>
      <c r="H4" s="1145"/>
      <c r="I4" s="1145"/>
      <c r="J4" s="1146" t="s">
        <v>229</v>
      </c>
      <c r="K4" s="1136"/>
    </row>
    <row r="5" spans="1:12" s="139" customFormat="1" ht="12" x14ac:dyDescent="0.2">
      <c r="A5" s="36"/>
      <c r="B5" s="1142"/>
      <c r="C5" s="1147" t="s">
        <v>2242</v>
      </c>
      <c r="D5" s="1142"/>
      <c r="E5" s="1142"/>
      <c r="F5" s="1142"/>
      <c r="G5" s="1142"/>
      <c r="H5" s="1145"/>
      <c r="I5" s="1145"/>
      <c r="J5" s="1148" t="s">
        <v>2243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176</v>
      </c>
      <c r="E8" s="109"/>
      <c r="F8" s="109"/>
      <c r="G8" s="109"/>
      <c r="H8" s="257"/>
      <c r="I8" s="66"/>
      <c r="J8" s="285" t="s">
        <v>186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982</v>
      </c>
      <c r="E10" s="109"/>
      <c r="F10" s="109"/>
      <c r="G10" s="109"/>
      <c r="H10" s="257"/>
      <c r="I10" s="66"/>
      <c r="J10" s="287" t="s">
        <v>659</v>
      </c>
      <c r="K10" s="64"/>
    </row>
    <row r="11" spans="1:12" s="2" customFormat="1" ht="12" customHeight="1" x14ac:dyDescent="0.2">
      <c r="A11" s="18"/>
      <c r="B11" s="64"/>
      <c r="C11" s="768" t="s">
        <v>416</v>
      </c>
      <c r="D11" s="109" t="s">
        <v>1598</v>
      </c>
      <c r="E11" s="116"/>
      <c r="F11" s="116"/>
      <c r="G11" s="116"/>
      <c r="H11" s="257"/>
      <c r="I11" s="66" t="s">
        <v>307</v>
      </c>
      <c r="J11" s="288">
        <v>9355175</v>
      </c>
      <c r="K11" s="64"/>
    </row>
    <row r="12" spans="1:12" s="2" customFormat="1" ht="12" customHeight="1" x14ac:dyDescent="0.2">
      <c r="A12" s="18"/>
      <c r="B12" s="64"/>
      <c r="C12" s="768" t="s">
        <v>417</v>
      </c>
      <c r="D12" s="109" t="s">
        <v>1599</v>
      </c>
      <c r="E12" s="116"/>
      <c r="F12" s="116"/>
      <c r="G12" s="116"/>
      <c r="H12" s="257"/>
      <c r="I12" s="66" t="s">
        <v>307</v>
      </c>
      <c r="J12" s="288">
        <v>36504</v>
      </c>
      <c r="K12" s="64"/>
    </row>
    <row r="13" spans="1:12" s="2" customFormat="1" ht="12" customHeight="1" x14ac:dyDescent="0.2">
      <c r="A13" s="18"/>
      <c r="B13" s="64"/>
      <c r="C13" s="778" t="s">
        <v>942</v>
      </c>
      <c r="D13" s="256"/>
      <c r="E13" s="116"/>
      <c r="F13" s="116"/>
      <c r="G13" s="116"/>
      <c r="H13" s="755" t="s">
        <v>594</v>
      </c>
      <c r="I13" s="46"/>
      <c r="J13" s="288">
        <v>9391679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695</v>
      </c>
      <c r="D15" s="109" t="s">
        <v>1742</v>
      </c>
      <c r="E15" s="109"/>
      <c r="F15" s="109"/>
      <c r="G15" s="109"/>
      <c r="H15" s="257"/>
      <c r="I15" s="196" t="s">
        <v>586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1639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697</v>
      </c>
      <c r="D17" s="162" t="s">
        <v>1591</v>
      </c>
      <c r="E17" s="162"/>
      <c r="F17" s="162"/>
      <c r="G17" s="162"/>
      <c r="H17" s="262"/>
      <c r="I17" s="66" t="s">
        <v>307</v>
      </c>
      <c r="J17" s="291">
        <v>534400</v>
      </c>
      <c r="K17" s="64"/>
    </row>
    <row r="18" spans="1:11" s="2" customFormat="1" ht="12" customHeight="1" x14ac:dyDescent="0.2">
      <c r="A18" s="18"/>
      <c r="B18" s="64"/>
      <c r="C18" s="781" t="s">
        <v>1151</v>
      </c>
      <c r="D18" s="109" t="s">
        <v>1592</v>
      </c>
      <c r="E18" s="109"/>
      <c r="F18" s="109"/>
      <c r="G18" s="109"/>
      <c r="H18" s="257"/>
      <c r="I18" s="161" t="s">
        <v>586</v>
      </c>
      <c r="J18" s="291"/>
      <c r="K18" s="64"/>
    </row>
    <row r="19" spans="1:11" s="2" customFormat="1" ht="12" customHeight="1" x14ac:dyDescent="0.2">
      <c r="A19" s="18"/>
      <c r="B19" s="64"/>
      <c r="C19" s="768" t="s">
        <v>1163</v>
      </c>
      <c r="D19" s="263" t="s">
        <v>1593</v>
      </c>
      <c r="E19" s="263"/>
      <c r="F19" s="263"/>
      <c r="G19" s="263"/>
      <c r="H19" s="264"/>
      <c r="I19" s="255" t="s">
        <v>586</v>
      </c>
      <c r="J19" s="291"/>
      <c r="K19" s="64"/>
    </row>
    <row r="20" spans="1:11" s="2" customFormat="1" ht="12" customHeight="1" x14ac:dyDescent="0.2">
      <c r="A20" s="18"/>
      <c r="B20" s="64"/>
      <c r="C20" s="768" t="s">
        <v>1164</v>
      </c>
      <c r="D20" s="263" t="s">
        <v>1594</v>
      </c>
      <c r="E20" s="263"/>
      <c r="F20" s="263"/>
      <c r="G20" s="263"/>
      <c r="H20" s="264"/>
      <c r="I20" s="255" t="s">
        <v>586</v>
      </c>
      <c r="J20" s="291"/>
      <c r="K20" s="64"/>
    </row>
    <row r="21" spans="1:11" s="2" customFormat="1" ht="12" customHeight="1" x14ac:dyDescent="0.2">
      <c r="A21" s="18"/>
      <c r="B21" s="64"/>
      <c r="C21" s="768" t="s">
        <v>1165</v>
      </c>
      <c r="D21" s="263" t="s">
        <v>1595</v>
      </c>
      <c r="E21" s="263"/>
      <c r="F21" s="263"/>
      <c r="G21" s="263"/>
      <c r="H21" s="264"/>
      <c r="I21" s="255" t="s">
        <v>586</v>
      </c>
      <c r="J21" s="291"/>
      <c r="K21" s="64"/>
    </row>
    <row r="22" spans="1:11" s="2" customFormat="1" ht="12" customHeight="1" x14ac:dyDescent="0.2">
      <c r="A22" s="18"/>
      <c r="B22" s="64"/>
      <c r="C22" s="768" t="s">
        <v>1166</v>
      </c>
      <c r="D22" s="109" t="s">
        <v>1596</v>
      </c>
      <c r="E22" s="109"/>
      <c r="F22" s="109"/>
      <c r="G22" s="109"/>
      <c r="H22" s="257"/>
      <c r="I22" s="161" t="s">
        <v>586</v>
      </c>
      <c r="J22" s="293"/>
      <c r="K22" s="64"/>
    </row>
    <row r="23" spans="1:11" s="2" customFormat="1" ht="12" customHeight="1" x14ac:dyDescent="0.2">
      <c r="A23" s="18"/>
      <c r="B23" s="64"/>
      <c r="C23" s="768" t="s">
        <v>408</v>
      </c>
      <c r="D23" s="109" t="s">
        <v>1597</v>
      </c>
      <c r="E23" s="110" t="s">
        <v>586</v>
      </c>
      <c r="F23" s="284" t="s">
        <v>586</v>
      </c>
      <c r="G23" s="109" t="s">
        <v>1216</v>
      </c>
      <c r="H23" s="257"/>
      <c r="I23" s="66" t="s">
        <v>307</v>
      </c>
      <c r="J23" s="293"/>
      <c r="K23" s="64"/>
    </row>
    <row r="24" spans="1:11" s="2" customFormat="1" ht="12" customHeight="1" x14ac:dyDescent="0.2">
      <c r="A24" s="18"/>
      <c r="B24" s="64"/>
      <c r="C24" s="768" t="s">
        <v>407</v>
      </c>
      <c r="D24" s="109" t="s">
        <v>1597</v>
      </c>
      <c r="E24" s="110" t="s">
        <v>586</v>
      </c>
      <c r="F24" s="283" t="s">
        <v>586</v>
      </c>
      <c r="G24" s="109" t="s">
        <v>1216</v>
      </c>
      <c r="H24" s="257"/>
      <c r="I24" s="66" t="s">
        <v>307</v>
      </c>
      <c r="J24" s="293"/>
      <c r="K24" s="64"/>
    </row>
    <row r="25" spans="1:11" s="2" customFormat="1" ht="12" customHeight="1" x14ac:dyDescent="0.2">
      <c r="A25" s="18"/>
      <c r="B25" s="64"/>
      <c r="C25" s="768" t="s">
        <v>406</v>
      </c>
      <c r="D25" s="109" t="s">
        <v>1597</v>
      </c>
      <c r="E25" s="110" t="s">
        <v>586</v>
      </c>
      <c r="F25" s="283" t="s">
        <v>586</v>
      </c>
      <c r="G25" s="109" t="s">
        <v>1216</v>
      </c>
      <c r="H25" s="257"/>
      <c r="I25" s="66" t="s">
        <v>307</v>
      </c>
      <c r="J25" s="293"/>
      <c r="K25" s="64"/>
    </row>
    <row r="26" spans="1:11" s="2" customFormat="1" ht="12" customHeight="1" x14ac:dyDescent="0.2">
      <c r="A26" s="18"/>
      <c r="B26" s="64"/>
      <c r="C26" s="768" t="s">
        <v>960</v>
      </c>
      <c r="D26" s="109" t="s">
        <v>1597</v>
      </c>
      <c r="E26" s="110" t="s">
        <v>586</v>
      </c>
      <c r="F26" s="283" t="s">
        <v>586</v>
      </c>
      <c r="G26" s="109" t="s">
        <v>1216</v>
      </c>
      <c r="H26" s="257"/>
      <c r="I26" s="66" t="s">
        <v>307</v>
      </c>
      <c r="J26" s="293"/>
      <c r="K26" s="64"/>
    </row>
    <row r="27" spans="1:11" s="2" customFormat="1" ht="12" customHeight="1" x14ac:dyDescent="0.2">
      <c r="A27" s="18"/>
      <c r="B27" s="64"/>
      <c r="C27" s="782" t="s">
        <v>425</v>
      </c>
      <c r="D27" s="113"/>
      <c r="E27" s="113"/>
      <c r="F27" s="113"/>
      <c r="G27" s="113"/>
      <c r="H27" s="755" t="s">
        <v>594</v>
      </c>
      <c r="I27" s="70" t="s">
        <v>307</v>
      </c>
      <c r="J27" s="288">
        <v>534400</v>
      </c>
      <c r="K27" s="64"/>
    </row>
    <row r="28" spans="1:11" s="2" customFormat="1" ht="12" customHeight="1" x14ac:dyDescent="0.2">
      <c r="A28" s="18"/>
      <c r="B28" s="64"/>
      <c r="C28" s="768"/>
      <c r="D28" s="250" t="s">
        <v>1640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700</v>
      </c>
      <c r="D29" s="109" t="s">
        <v>1743</v>
      </c>
      <c r="E29" s="117"/>
      <c r="F29" s="117"/>
      <c r="G29" s="117"/>
      <c r="H29" s="257"/>
      <c r="I29" s="66" t="s">
        <v>307</v>
      </c>
      <c r="J29" s="288">
        <v>57408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1600</v>
      </c>
      <c r="E30" s="117"/>
      <c r="F30" s="117"/>
      <c r="G30" s="117"/>
      <c r="H30" s="257"/>
      <c r="I30" s="66" t="s">
        <v>307</v>
      </c>
      <c r="J30" s="288">
        <v>810432</v>
      </c>
      <c r="K30" s="64"/>
    </row>
    <row r="31" spans="1:11" s="2" customFormat="1" ht="12" customHeight="1" x14ac:dyDescent="0.2">
      <c r="A31" s="18"/>
      <c r="B31" s="64"/>
      <c r="C31" s="768" t="s">
        <v>765</v>
      </c>
      <c r="D31" s="109" t="s">
        <v>1744</v>
      </c>
      <c r="E31" s="109"/>
      <c r="F31" s="109"/>
      <c r="G31" s="109"/>
      <c r="H31" s="257"/>
      <c r="I31" s="66" t="s">
        <v>307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1601</v>
      </c>
      <c r="E32" s="109"/>
      <c r="F32" s="109"/>
      <c r="G32" s="109"/>
      <c r="H32" s="257"/>
      <c r="I32" s="66" t="s">
        <v>307</v>
      </c>
      <c r="J32" s="294">
        <v>0</v>
      </c>
      <c r="K32" s="64"/>
    </row>
    <row r="33" spans="1:11" s="2" customFormat="1" ht="12" customHeight="1" x14ac:dyDescent="0.2">
      <c r="A33" s="18"/>
      <c r="B33" s="64"/>
      <c r="C33" s="768" t="s">
        <v>766</v>
      </c>
      <c r="D33" s="109" t="s">
        <v>1745</v>
      </c>
      <c r="E33" s="109"/>
      <c r="F33" s="109"/>
      <c r="G33" s="109"/>
      <c r="H33" s="257"/>
      <c r="I33" s="161" t="s">
        <v>586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426</v>
      </c>
      <c r="D34" s="113"/>
      <c r="E34" s="113"/>
      <c r="F34" s="113"/>
      <c r="G34" s="113"/>
      <c r="H34" s="755" t="s">
        <v>594</v>
      </c>
      <c r="I34" s="70" t="s">
        <v>307</v>
      </c>
      <c r="J34" s="288">
        <v>867840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965</v>
      </c>
      <c r="D36" s="306" t="s">
        <v>1746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427</v>
      </c>
      <c r="D38" s="250" t="s">
        <v>1747</v>
      </c>
      <c r="E38" s="267"/>
      <c r="F38" s="267"/>
      <c r="G38" s="267"/>
      <c r="H38" s="257"/>
      <c r="I38" s="66" t="s">
        <v>307</v>
      </c>
      <c r="J38" s="288">
        <v>25000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1230</v>
      </c>
      <c r="E40" s="267"/>
      <c r="F40" s="267"/>
      <c r="G40" s="267"/>
      <c r="H40" s="257"/>
      <c r="I40" s="66" t="s">
        <v>307</v>
      </c>
      <c r="J40" s="288">
        <v>5473313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1748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411</v>
      </c>
      <c r="D43" s="109" t="s">
        <v>1749</v>
      </c>
      <c r="E43" s="109"/>
      <c r="F43" s="109"/>
      <c r="G43" s="109"/>
      <c r="H43" s="257"/>
      <c r="I43" s="66" t="s">
        <v>307</v>
      </c>
      <c r="J43" s="293"/>
      <c r="K43" s="64"/>
    </row>
    <row r="44" spans="1:11" s="2" customFormat="1" ht="12" customHeight="1" x14ac:dyDescent="0.2">
      <c r="A44" s="18"/>
      <c r="B44" s="64"/>
      <c r="C44" s="768" t="s">
        <v>409</v>
      </c>
      <c r="D44" s="109" t="s">
        <v>1750</v>
      </c>
      <c r="E44" s="109"/>
      <c r="F44" s="109"/>
      <c r="G44" s="109"/>
      <c r="H44" s="257"/>
      <c r="I44" s="66" t="s">
        <v>307</v>
      </c>
      <c r="J44" s="293">
        <v>28733</v>
      </c>
      <c r="K44" s="64"/>
    </row>
    <row r="45" spans="1:11" s="2" customFormat="1" ht="12" customHeight="1" x14ac:dyDescent="0.2">
      <c r="A45" s="18"/>
      <c r="B45" s="64"/>
      <c r="C45" s="768" t="s">
        <v>208</v>
      </c>
      <c r="D45" s="109" t="s">
        <v>2199</v>
      </c>
      <c r="E45" s="109"/>
      <c r="F45" s="109"/>
      <c r="G45" s="109"/>
      <c r="H45" s="257"/>
      <c r="I45" s="66"/>
      <c r="J45" s="293">
        <v>303985</v>
      </c>
      <c r="K45" s="64"/>
    </row>
    <row r="46" spans="1:11" s="2" customFormat="1" ht="12" customHeight="1" x14ac:dyDescent="0.2">
      <c r="A46" s="18"/>
      <c r="B46" s="64"/>
      <c r="C46" s="768" t="s">
        <v>410</v>
      </c>
      <c r="D46" s="109" t="s">
        <v>1751</v>
      </c>
      <c r="E46" s="109"/>
      <c r="F46" s="109"/>
      <c r="G46" s="109"/>
      <c r="H46" s="257"/>
      <c r="I46" s="66" t="s">
        <v>307</v>
      </c>
      <c r="J46" s="293">
        <v>772788</v>
      </c>
      <c r="K46" s="64"/>
    </row>
    <row r="47" spans="1:11" s="2" customFormat="1" ht="12" customHeight="1" x14ac:dyDescent="0.2">
      <c r="A47" s="18"/>
      <c r="B47" s="64"/>
      <c r="C47" s="768" t="s">
        <v>1061</v>
      </c>
      <c r="D47" s="109" t="s">
        <v>1602</v>
      </c>
      <c r="E47" s="109"/>
      <c r="F47" s="109"/>
      <c r="G47" s="109"/>
      <c r="H47" s="257"/>
      <c r="I47" s="66" t="s">
        <v>307</v>
      </c>
      <c r="J47" s="293"/>
      <c r="K47" s="64"/>
    </row>
    <row r="48" spans="1:11" s="2" customFormat="1" ht="12" customHeight="1" x14ac:dyDescent="0.2">
      <c r="A48" s="18"/>
      <c r="B48" s="64"/>
      <c r="C48" s="768" t="s">
        <v>1062</v>
      </c>
      <c r="D48" s="109" t="s">
        <v>1603</v>
      </c>
      <c r="E48" s="109"/>
      <c r="F48" s="109"/>
      <c r="G48" s="109"/>
      <c r="H48" s="257"/>
      <c r="I48" s="66" t="s">
        <v>307</v>
      </c>
      <c r="J48" s="293"/>
      <c r="K48" s="64"/>
    </row>
    <row r="49" spans="1:11" s="2" customFormat="1" ht="12" customHeight="1" x14ac:dyDescent="0.2">
      <c r="A49" s="18"/>
      <c r="B49" s="64"/>
      <c r="C49" s="768" t="s">
        <v>233</v>
      </c>
      <c r="D49" s="109" t="s">
        <v>1597</v>
      </c>
      <c r="E49" s="110" t="s">
        <v>586</v>
      </c>
      <c r="F49" s="283" t="s">
        <v>586</v>
      </c>
      <c r="G49" s="109" t="s">
        <v>1216</v>
      </c>
      <c r="H49" s="257"/>
      <c r="I49" s="70" t="s">
        <v>307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594</v>
      </c>
      <c r="I50" s="66" t="s">
        <v>307</v>
      </c>
      <c r="J50" s="288">
        <v>1105506</v>
      </c>
      <c r="K50" s="64"/>
    </row>
    <row r="51" spans="1:11" s="2" customFormat="1" ht="12" customHeight="1" x14ac:dyDescent="0.2">
      <c r="A51" s="18"/>
      <c r="B51" s="64"/>
      <c r="C51" s="768"/>
      <c r="D51" s="250" t="s">
        <v>752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814</v>
      </c>
      <c r="D52" s="109" t="s">
        <v>1604</v>
      </c>
      <c r="E52" s="109"/>
      <c r="F52" s="109"/>
      <c r="G52" s="109"/>
      <c r="H52" s="257"/>
      <c r="I52" s="66" t="s">
        <v>307</v>
      </c>
      <c r="J52" s="293"/>
      <c r="K52" s="64"/>
    </row>
    <row r="53" spans="1:11" s="2" customFormat="1" ht="12" customHeight="1" x14ac:dyDescent="0.2">
      <c r="A53" s="18"/>
      <c r="B53" s="64"/>
      <c r="C53" s="768" t="s">
        <v>642</v>
      </c>
      <c r="D53" s="109" t="s">
        <v>1752</v>
      </c>
      <c r="E53" s="109"/>
      <c r="F53" s="109"/>
      <c r="G53" s="109"/>
      <c r="H53" s="257"/>
      <c r="I53" s="66" t="s">
        <v>307</v>
      </c>
      <c r="J53" s="293"/>
      <c r="K53" s="64"/>
    </row>
    <row r="54" spans="1:11" s="2" customFormat="1" ht="12" customHeight="1" x14ac:dyDescent="0.2">
      <c r="A54" s="18"/>
      <c r="B54" s="64"/>
      <c r="C54" s="768" t="s">
        <v>643</v>
      </c>
      <c r="D54" s="109" t="s">
        <v>1753</v>
      </c>
      <c r="E54" s="109"/>
      <c r="F54" s="109"/>
      <c r="G54" s="109"/>
      <c r="H54" s="257"/>
      <c r="I54" s="66" t="s">
        <v>307</v>
      </c>
      <c r="J54" s="293">
        <v>445974</v>
      </c>
      <c r="K54" s="64"/>
    </row>
    <row r="55" spans="1:11" s="2" customFormat="1" ht="12" customHeight="1" x14ac:dyDescent="0.2">
      <c r="A55" s="18"/>
      <c r="B55" s="64"/>
      <c r="C55" s="768" t="s">
        <v>954</v>
      </c>
      <c r="D55" s="109" t="s">
        <v>1597</v>
      </c>
      <c r="E55" s="110" t="s">
        <v>586</v>
      </c>
      <c r="F55" s="283" t="s">
        <v>586</v>
      </c>
      <c r="G55" s="109" t="s">
        <v>1216</v>
      </c>
      <c r="H55" s="257"/>
      <c r="I55" s="166" t="s">
        <v>307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594</v>
      </c>
      <c r="I56" s="70" t="s">
        <v>307</v>
      </c>
      <c r="J56" s="288">
        <v>445974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897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622</v>
      </c>
      <c r="D59" s="109" t="s">
        <v>1754</v>
      </c>
      <c r="E59" s="117"/>
      <c r="F59" s="117"/>
      <c r="G59" s="117"/>
      <c r="H59" s="257"/>
      <c r="I59" s="66" t="s">
        <v>307</v>
      </c>
      <c r="J59" s="293">
        <v>571971</v>
      </c>
      <c r="K59" s="64"/>
    </row>
    <row r="60" spans="1:11" s="2" customFormat="1" ht="11.25" x14ac:dyDescent="0.2">
      <c r="A60" s="18"/>
      <c r="B60" s="64"/>
      <c r="C60" s="768" t="s">
        <v>855</v>
      </c>
      <c r="D60" s="109" t="s">
        <v>1755</v>
      </c>
      <c r="E60" s="117"/>
      <c r="F60" s="117"/>
      <c r="G60" s="117"/>
      <c r="H60" s="257"/>
      <c r="I60" s="66" t="s">
        <v>307</v>
      </c>
      <c r="J60" s="293"/>
      <c r="K60" s="64"/>
    </row>
    <row r="61" spans="1:11" s="2" customFormat="1" ht="12" customHeight="1" x14ac:dyDescent="0.2">
      <c r="A61" s="18"/>
      <c r="B61" s="64"/>
      <c r="C61" s="768" t="s">
        <v>856</v>
      </c>
      <c r="D61" s="109" t="s">
        <v>1756</v>
      </c>
      <c r="E61" s="117"/>
      <c r="F61" s="117"/>
      <c r="G61" s="117"/>
      <c r="H61" s="257"/>
      <c r="I61" s="66" t="s">
        <v>307</v>
      </c>
      <c r="J61" s="293">
        <v>1250</v>
      </c>
      <c r="K61" s="64"/>
    </row>
    <row r="62" spans="1:11" s="2" customFormat="1" ht="12" customHeight="1" x14ac:dyDescent="0.2">
      <c r="A62" s="18"/>
      <c r="B62" s="64"/>
      <c r="C62" s="768" t="s">
        <v>609</v>
      </c>
      <c r="D62" s="109" t="s">
        <v>1757</v>
      </c>
      <c r="E62" s="117"/>
      <c r="F62" s="117"/>
      <c r="G62" s="117"/>
      <c r="H62" s="257"/>
      <c r="I62" s="66" t="s">
        <v>307</v>
      </c>
      <c r="J62" s="288">
        <v>281234</v>
      </c>
      <c r="K62" s="64"/>
    </row>
    <row r="63" spans="1:11" s="2" customFormat="1" ht="12" customHeight="1" x14ac:dyDescent="0.2">
      <c r="A63" s="18"/>
      <c r="B63" s="64"/>
      <c r="C63" s="780" t="s">
        <v>428</v>
      </c>
      <c r="D63" s="109" t="s">
        <v>1758</v>
      </c>
      <c r="E63" s="117"/>
      <c r="F63" s="117"/>
      <c r="G63" s="117"/>
      <c r="H63" s="257"/>
      <c r="I63" s="66" t="s">
        <v>307</v>
      </c>
      <c r="J63" s="288">
        <v>131650</v>
      </c>
      <c r="K63" s="64"/>
    </row>
    <row r="64" spans="1:11" s="2" customFormat="1" ht="12" customHeight="1" x14ac:dyDescent="0.2">
      <c r="A64" s="18"/>
      <c r="B64" s="64"/>
      <c r="C64" s="768" t="s">
        <v>1081</v>
      </c>
      <c r="D64" s="109" t="s">
        <v>1759</v>
      </c>
      <c r="E64" s="117"/>
      <c r="F64" s="117"/>
      <c r="G64" s="117"/>
      <c r="H64" s="257"/>
      <c r="I64" s="161" t="s">
        <v>586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399</v>
      </c>
      <c r="D65" s="162" t="s">
        <v>1605</v>
      </c>
      <c r="E65" s="269"/>
      <c r="F65" s="269"/>
      <c r="G65" s="269"/>
      <c r="H65" s="262"/>
      <c r="I65" s="163" t="s">
        <v>307</v>
      </c>
      <c r="J65" s="291"/>
      <c r="K65" s="64"/>
    </row>
    <row r="66" spans="1:11" s="2" customFormat="1" ht="12" customHeight="1" x14ac:dyDescent="0.2">
      <c r="A66" s="18"/>
      <c r="B66" s="64"/>
      <c r="C66" s="780" t="s">
        <v>924</v>
      </c>
      <c r="D66" s="162" t="s">
        <v>1606</v>
      </c>
      <c r="E66" s="269"/>
      <c r="F66" s="269"/>
      <c r="G66" s="269"/>
      <c r="H66" s="262"/>
      <c r="I66" s="163" t="s">
        <v>307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400</v>
      </c>
      <c r="D67" s="109" t="s">
        <v>1767</v>
      </c>
      <c r="E67" s="109"/>
      <c r="F67" s="109"/>
      <c r="G67" s="109"/>
      <c r="H67" s="257"/>
      <c r="I67" s="145" t="s">
        <v>307</v>
      </c>
      <c r="J67" s="293"/>
      <c r="K67" s="64"/>
    </row>
    <row r="68" spans="1:11" s="2" customFormat="1" ht="12" customHeight="1" x14ac:dyDescent="0.2">
      <c r="A68" s="18"/>
      <c r="B68" s="64"/>
      <c r="C68" s="768" t="s">
        <v>401</v>
      </c>
      <c r="D68" s="109" t="s">
        <v>1760</v>
      </c>
      <c r="E68" s="109"/>
      <c r="F68" s="109"/>
      <c r="G68" s="109"/>
      <c r="H68" s="257"/>
      <c r="I68" s="145" t="s">
        <v>307</v>
      </c>
      <c r="J68" s="293"/>
      <c r="K68" s="64"/>
    </row>
    <row r="69" spans="1:11" s="2" customFormat="1" ht="12" customHeight="1" x14ac:dyDescent="0.2">
      <c r="A69" s="18"/>
      <c r="B69" s="64"/>
      <c r="C69" s="768" t="s">
        <v>684</v>
      </c>
      <c r="D69" s="109" t="s">
        <v>1768</v>
      </c>
      <c r="E69" s="109"/>
      <c r="F69" s="109"/>
      <c r="G69" s="109"/>
      <c r="H69" s="257"/>
      <c r="I69" s="66" t="s">
        <v>307</v>
      </c>
      <c r="J69" s="293"/>
      <c r="K69" s="64"/>
    </row>
    <row r="70" spans="1:11" s="2" customFormat="1" ht="12" customHeight="1" x14ac:dyDescent="0.2">
      <c r="A70" s="18"/>
      <c r="B70" s="64"/>
      <c r="C70" s="768" t="s">
        <v>795</v>
      </c>
      <c r="D70" s="109" t="s">
        <v>1607</v>
      </c>
      <c r="E70" s="109"/>
      <c r="F70" s="109"/>
      <c r="G70" s="109"/>
      <c r="H70" s="257"/>
      <c r="I70" s="66" t="s">
        <v>307</v>
      </c>
      <c r="J70" s="293"/>
      <c r="K70" s="64"/>
    </row>
    <row r="71" spans="1:11" s="2" customFormat="1" ht="12" customHeight="1" x14ac:dyDescent="0.2">
      <c r="A71" s="18"/>
      <c r="B71" s="64"/>
      <c r="C71" s="768" t="s">
        <v>421</v>
      </c>
      <c r="D71" s="109" t="s">
        <v>1597</v>
      </c>
      <c r="E71" s="110" t="s">
        <v>586</v>
      </c>
      <c r="F71" s="283" t="s">
        <v>586</v>
      </c>
      <c r="G71" s="109" t="s">
        <v>1216</v>
      </c>
      <c r="H71" s="257"/>
      <c r="I71" s="66" t="s">
        <v>307</v>
      </c>
      <c r="J71" s="293"/>
      <c r="K71" s="64"/>
    </row>
    <row r="72" spans="1:11" s="2" customFormat="1" ht="12" customHeight="1" x14ac:dyDescent="0.2">
      <c r="A72" s="18"/>
      <c r="B72" s="64"/>
      <c r="C72" s="768" t="s">
        <v>422</v>
      </c>
      <c r="D72" s="109" t="s">
        <v>1597</v>
      </c>
      <c r="E72" s="110" t="s">
        <v>586</v>
      </c>
      <c r="F72" s="283" t="s">
        <v>586</v>
      </c>
      <c r="G72" s="109" t="s">
        <v>1216</v>
      </c>
      <c r="H72" s="257"/>
      <c r="I72" s="66" t="s">
        <v>307</v>
      </c>
      <c r="J72" s="293"/>
      <c r="K72" s="64"/>
    </row>
    <row r="73" spans="1:11" s="2" customFormat="1" ht="12" customHeight="1" x14ac:dyDescent="0.2">
      <c r="A73" s="18"/>
      <c r="B73" s="64"/>
      <c r="C73" s="768" t="s">
        <v>423</v>
      </c>
      <c r="D73" s="109" t="s">
        <v>1597</v>
      </c>
      <c r="E73" s="110" t="s">
        <v>586</v>
      </c>
      <c r="F73" s="283" t="s">
        <v>586</v>
      </c>
      <c r="G73" s="109" t="s">
        <v>1216</v>
      </c>
      <c r="H73" s="257"/>
      <c r="I73" s="66" t="s">
        <v>307</v>
      </c>
      <c r="J73" s="293"/>
      <c r="K73" s="64"/>
    </row>
    <row r="74" spans="1:11" s="2" customFormat="1" ht="12" customHeight="1" x14ac:dyDescent="0.2">
      <c r="A74" s="18"/>
      <c r="B74" s="64"/>
      <c r="C74" s="768" t="s">
        <v>424</v>
      </c>
      <c r="D74" s="109" t="s">
        <v>1597</v>
      </c>
      <c r="E74" s="110" t="s">
        <v>586</v>
      </c>
      <c r="F74" s="283" t="s">
        <v>586</v>
      </c>
      <c r="G74" s="109" t="s">
        <v>1216</v>
      </c>
      <c r="H74" s="257"/>
      <c r="I74" s="66" t="s">
        <v>307</v>
      </c>
      <c r="J74" s="293"/>
      <c r="K74" s="64"/>
    </row>
    <row r="75" spans="1:11" s="2" customFormat="1" ht="12" customHeight="1" x14ac:dyDescent="0.2">
      <c r="A75" s="18"/>
      <c r="B75" s="64"/>
      <c r="C75" s="768" t="s">
        <v>538</v>
      </c>
      <c r="D75" s="109" t="s">
        <v>1597</v>
      </c>
      <c r="E75" s="110" t="s">
        <v>586</v>
      </c>
      <c r="F75" s="283" t="s">
        <v>586</v>
      </c>
      <c r="G75" s="109" t="s">
        <v>1216</v>
      </c>
      <c r="H75" s="257"/>
      <c r="I75" s="66" t="s">
        <v>307</v>
      </c>
      <c r="J75" s="293"/>
      <c r="K75" s="64"/>
    </row>
    <row r="76" spans="1:11" s="2" customFormat="1" ht="12" customHeight="1" x14ac:dyDescent="0.2">
      <c r="A76" s="18"/>
      <c r="B76" s="64"/>
      <c r="C76" s="768" t="s">
        <v>539</v>
      </c>
      <c r="D76" s="109" t="s">
        <v>1597</v>
      </c>
      <c r="E76" s="110" t="s">
        <v>586</v>
      </c>
      <c r="F76" s="283" t="s">
        <v>586</v>
      </c>
      <c r="G76" s="109" t="s">
        <v>1216</v>
      </c>
      <c r="H76" s="257"/>
      <c r="I76" s="66" t="s">
        <v>307</v>
      </c>
      <c r="J76" s="293"/>
      <c r="K76" s="64"/>
    </row>
    <row r="77" spans="1:11" s="2" customFormat="1" ht="12" customHeight="1" x14ac:dyDescent="0.2">
      <c r="A77" s="18"/>
      <c r="B77" s="64"/>
      <c r="C77" s="768" t="s">
        <v>413</v>
      </c>
      <c r="D77" s="109" t="s">
        <v>1597</v>
      </c>
      <c r="E77" s="110" t="s">
        <v>586</v>
      </c>
      <c r="F77" s="283" t="s">
        <v>586</v>
      </c>
      <c r="G77" s="109" t="s">
        <v>1216</v>
      </c>
      <c r="H77" s="257"/>
      <c r="I77" s="66" t="s">
        <v>307</v>
      </c>
      <c r="J77" s="293"/>
      <c r="K77" s="64"/>
    </row>
    <row r="78" spans="1:11" s="2" customFormat="1" ht="12" customHeight="1" x14ac:dyDescent="0.2">
      <c r="A78" s="18"/>
      <c r="B78" s="64"/>
      <c r="C78" s="768" t="s">
        <v>412</v>
      </c>
      <c r="D78" s="109" t="s">
        <v>1597</v>
      </c>
      <c r="E78" s="110" t="s">
        <v>586</v>
      </c>
      <c r="F78" s="283" t="s">
        <v>586</v>
      </c>
      <c r="G78" s="109" t="s">
        <v>1216</v>
      </c>
      <c r="H78" s="257"/>
      <c r="I78" s="66" t="s">
        <v>307</v>
      </c>
      <c r="J78" s="293"/>
      <c r="K78" s="64"/>
    </row>
    <row r="79" spans="1:11" s="2" customFormat="1" ht="12" customHeight="1" x14ac:dyDescent="0.2">
      <c r="A79" s="18"/>
      <c r="B79" s="64"/>
      <c r="C79" s="768" t="s">
        <v>955</v>
      </c>
      <c r="D79" s="109" t="s">
        <v>1597</v>
      </c>
      <c r="E79" s="110" t="s">
        <v>586</v>
      </c>
      <c r="F79" s="283" t="s">
        <v>586</v>
      </c>
      <c r="G79" s="109" t="s">
        <v>1216</v>
      </c>
      <c r="H79" s="257"/>
      <c r="I79" s="66" t="s">
        <v>307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594</v>
      </c>
      <c r="I80" s="70" t="s">
        <v>307</v>
      </c>
      <c r="J80" s="288">
        <v>986105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627</v>
      </c>
      <c r="D82" s="116" t="s">
        <v>1231</v>
      </c>
      <c r="E82" s="109"/>
      <c r="F82" s="109"/>
      <c r="G82" s="109"/>
      <c r="H82" s="257"/>
      <c r="I82" s="66" t="s">
        <v>307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1160</v>
      </c>
      <c r="D84" s="116" t="s">
        <v>2148</v>
      </c>
      <c r="E84" s="109"/>
      <c r="F84" s="109"/>
      <c r="G84" s="109"/>
      <c r="H84" s="257"/>
      <c r="I84" s="254" t="s">
        <v>586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1641</v>
      </c>
      <c r="D86" s="116" t="s">
        <v>1642</v>
      </c>
      <c r="E86" s="109"/>
      <c r="F86" s="109"/>
      <c r="G86" s="109"/>
      <c r="H86" s="257"/>
      <c r="I86" s="254" t="s">
        <v>586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1009</v>
      </c>
      <c r="D88" s="116" t="s">
        <v>1736</v>
      </c>
      <c r="E88" s="109"/>
      <c r="F88" s="109"/>
      <c r="G88" s="109"/>
      <c r="H88" s="257"/>
      <c r="I88" s="161" t="s">
        <v>586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403</v>
      </c>
      <c r="D90" s="267"/>
      <c r="E90" s="267"/>
      <c r="F90" s="267"/>
      <c r="G90" s="267"/>
      <c r="H90" s="1004" t="s">
        <v>313</v>
      </c>
      <c r="I90" s="70" t="s">
        <v>307</v>
      </c>
      <c r="J90" s="297">
        <v>18829817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1643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659</v>
      </c>
      <c r="K94" s="64"/>
    </row>
    <row r="95" spans="1:11" s="2" customFormat="1" ht="12" customHeight="1" x14ac:dyDescent="0.2">
      <c r="A95" s="18"/>
      <c r="B95" s="64"/>
      <c r="C95" s="334" t="s">
        <v>414</v>
      </c>
      <c r="D95" s="109" t="s">
        <v>1646</v>
      </c>
      <c r="E95" s="109"/>
      <c r="F95" s="109"/>
      <c r="G95" s="109"/>
      <c r="H95" s="257"/>
      <c r="I95" s="166" t="s">
        <v>307</v>
      </c>
      <c r="J95" s="299">
        <v>18829817</v>
      </c>
      <c r="K95" s="64"/>
    </row>
    <row r="96" spans="1:11" s="2" customFormat="1" ht="12" customHeight="1" x14ac:dyDescent="0.2">
      <c r="A96" s="18"/>
      <c r="B96" s="64"/>
      <c r="C96" s="768" t="s">
        <v>415</v>
      </c>
      <c r="D96" s="109" t="s">
        <v>1647</v>
      </c>
      <c r="E96" s="109"/>
      <c r="F96" s="109"/>
      <c r="G96" s="109"/>
      <c r="H96" s="257"/>
      <c r="I96" s="166" t="s">
        <v>307</v>
      </c>
      <c r="J96" s="288">
        <v>16368132</v>
      </c>
      <c r="K96" s="64"/>
    </row>
    <row r="97" spans="1:11" s="2" customFormat="1" ht="12" customHeight="1" x14ac:dyDescent="0.2">
      <c r="A97" s="18"/>
      <c r="B97" s="64"/>
      <c r="C97" s="768" t="s">
        <v>250</v>
      </c>
      <c r="D97" s="109" t="s">
        <v>1648</v>
      </c>
      <c r="E97" s="110" t="s">
        <v>586</v>
      </c>
      <c r="F97" s="283" t="s">
        <v>586</v>
      </c>
      <c r="G97" s="109" t="s">
        <v>1216</v>
      </c>
      <c r="H97" s="257"/>
      <c r="I97" s="166" t="s">
        <v>307</v>
      </c>
      <c r="J97" s="293"/>
      <c r="K97" s="64"/>
    </row>
    <row r="98" spans="1:11" s="2" customFormat="1" ht="12" customHeight="1" x14ac:dyDescent="0.2">
      <c r="A98" s="18"/>
      <c r="B98" s="64"/>
      <c r="C98" s="768" t="s">
        <v>187</v>
      </c>
      <c r="D98" s="109" t="s">
        <v>1648</v>
      </c>
      <c r="E98" s="110" t="s">
        <v>586</v>
      </c>
      <c r="F98" s="283" t="s">
        <v>586</v>
      </c>
      <c r="G98" s="109" t="s">
        <v>1216</v>
      </c>
      <c r="H98" s="257"/>
      <c r="I98" s="166" t="s">
        <v>307</v>
      </c>
      <c r="J98" s="293"/>
      <c r="K98" s="64"/>
    </row>
    <row r="99" spans="1:11" s="2" customFormat="1" ht="12" customHeight="1" x14ac:dyDescent="0.2">
      <c r="A99" s="18"/>
      <c r="B99" s="64"/>
      <c r="C99" s="785" t="s">
        <v>1203</v>
      </c>
      <c r="D99" s="109" t="s">
        <v>1649</v>
      </c>
      <c r="E99" s="109"/>
      <c r="F99" s="109"/>
      <c r="G99" s="109"/>
      <c r="H99" s="257"/>
      <c r="I99" s="166" t="s">
        <v>307</v>
      </c>
      <c r="J99" s="293"/>
      <c r="K99" s="64"/>
    </row>
    <row r="100" spans="1:11" s="2" customFormat="1" ht="11.25" x14ac:dyDescent="0.2">
      <c r="A100" s="18"/>
      <c r="B100" s="64"/>
      <c r="C100" s="785" t="s">
        <v>886</v>
      </c>
      <c r="D100" s="117" t="s">
        <v>1734</v>
      </c>
      <c r="E100" s="109"/>
      <c r="F100" s="109"/>
      <c r="G100" s="109"/>
      <c r="H100" s="257"/>
      <c r="I100" s="166" t="s">
        <v>307</v>
      </c>
      <c r="J100" s="288">
        <v>2461685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307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1204</v>
      </c>
      <c r="D102" s="109" t="s">
        <v>1644</v>
      </c>
      <c r="E102" s="109"/>
      <c r="F102" s="109"/>
      <c r="G102" s="109"/>
      <c r="H102" s="257"/>
      <c r="I102" s="166" t="s">
        <v>307</v>
      </c>
      <c r="J102" s="683">
        <v>115709333</v>
      </c>
      <c r="K102" s="64"/>
    </row>
    <row r="103" spans="1:11" s="2" customFormat="1" ht="12" customHeight="1" x14ac:dyDescent="0.2">
      <c r="A103" s="18"/>
      <c r="B103" s="64"/>
      <c r="C103" s="785" t="s">
        <v>1205</v>
      </c>
      <c r="D103" s="117" t="s">
        <v>1738</v>
      </c>
      <c r="E103" s="109"/>
      <c r="F103" s="109"/>
      <c r="G103" s="109"/>
      <c r="H103" s="257"/>
      <c r="I103" s="66" t="s">
        <v>307</v>
      </c>
      <c r="J103" s="293">
        <v>2392391</v>
      </c>
      <c r="K103" s="64"/>
    </row>
    <row r="104" spans="1:11" s="2" customFormat="1" ht="12" customHeight="1" x14ac:dyDescent="0.2">
      <c r="A104" s="18"/>
      <c r="B104" s="64"/>
      <c r="C104" s="785" t="s">
        <v>1206</v>
      </c>
      <c r="D104" s="109" t="s">
        <v>1737</v>
      </c>
      <c r="E104" s="109"/>
      <c r="F104" s="109"/>
      <c r="G104" s="109"/>
      <c r="H104" s="257"/>
      <c r="I104" s="66" t="s">
        <v>307</v>
      </c>
      <c r="J104" s="288">
        <v>118101724</v>
      </c>
      <c r="K104" s="64"/>
    </row>
    <row r="105" spans="1:11" s="2" customFormat="1" ht="12" customHeight="1" x14ac:dyDescent="0.2">
      <c r="A105" s="18"/>
      <c r="B105" s="64"/>
      <c r="C105" s="785" t="s">
        <v>626</v>
      </c>
      <c r="D105" s="109" t="s">
        <v>1645</v>
      </c>
      <c r="E105" s="109"/>
      <c r="F105" s="109"/>
      <c r="G105" s="109"/>
      <c r="H105" s="257"/>
      <c r="I105" s="166" t="s">
        <v>307</v>
      </c>
      <c r="J105" s="558">
        <v>120563409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1717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420</v>
      </c>
      <c r="E109" s="116"/>
      <c r="F109" s="116"/>
      <c r="G109" s="116"/>
      <c r="H109" s="257"/>
      <c r="I109" s="66"/>
      <c r="J109" s="300" t="s">
        <v>351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483</v>
      </c>
      <c r="D111" s="258" t="s">
        <v>1739</v>
      </c>
      <c r="E111" s="109"/>
      <c r="F111" s="116"/>
      <c r="G111" s="116"/>
      <c r="H111" s="257"/>
      <c r="I111" s="66" t="s">
        <v>307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845</v>
      </c>
      <c r="D113" s="265" t="s">
        <v>1740</v>
      </c>
      <c r="E113" s="109"/>
      <c r="F113" s="116"/>
      <c r="G113" s="116"/>
      <c r="H113" s="257"/>
      <c r="I113" s="66" t="s">
        <v>307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2191</v>
      </c>
      <c r="D114" s="1235" t="s">
        <v>2190</v>
      </c>
      <c r="E114" s="275"/>
      <c r="F114" s="275"/>
      <c r="G114" s="116"/>
      <c r="H114" s="257"/>
      <c r="I114" s="66" t="s">
        <v>307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846</v>
      </c>
      <c r="D115" s="265" t="s">
        <v>1719</v>
      </c>
      <c r="E115" s="110" t="s">
        <v>586</v>
      </c>
      <c r="F115" s="283" t="s">
        <v>586</v>
      </c>
      <c r="G115" s="109" t="s">
        <v>1216</v>
      </c>
      <c r="H115" s="257"/>
      <c r="I115" s="161" t="s">
        <v>586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1168</v>
      </c>
      <c r="D116" s="265" t="s">
        <v>1741</v>
      </c>
      <c r="E116" s="109"/>
      <c r="F116" s="109"/>
      <c r="G116" s="109"/>
      <c r="H116" s="257"/>
      <c r="I116" s="161" t="s">
        <v>586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847</v>
      </c>
      <c r="D118" s="258" t="s">
        <v>1761</v>
      </c>
      <c r="E118" s="109"/>
      <c r="F118" s="116"/>
      <c r="G118" s="116"/>
      <c r="H118" s="257"/>
      <c r="I118" s="161" t="s">
        <v>586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307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307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419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1070</v>
      </c>
      <c r="E122" s="116"/>
      <c r="F122" s="116"/>
      <c r="G122" s="116"/>
      <c r="H122" s="116"/>
      <c r="I122" s="66"/>
      <c r="J122" s="302" t="s">
        <v>351</v>
      </c>
      <c r="K122" s="64"/>
    </row>
    <row r="123" spans="1:11" s="2" customFormat="1" ht="12" customHeight="1" x14ac:dyDescent="0.2">
      <c r="A123" s="18"/>
      <c r="B123" s="67"/>
      <c r="C123" s="768" t="s">
        <v>282</v>
      </c>
      <c r="D123" s="109" t="s">
        <v>1762</v>
      </c>
      <c r="E123" s="109"/>
      <c r="F123" s="109"/>
      <c r="G123" s="109"/>
      <c r="H123" s="257"/>
      <c r="I123" s="161" t="s">
        <v>586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1069</v>
      </c>
      <c r="D124" s="109" t="s">
        <v>1763</v>
      </c>
      <c r="E124" s="109"/>
      <c r="F124" s="109"/>
      <c r="G124" s="109"/>
      <c r="H124" s="257"/>
      <c r="I124" s="161" t="s">
        <v>586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835</v>
      </c>
      <c r="D125" s="109" t="s">
        <v>1650</v>
      </c>
      <c r="E125" s="109"/>
      <c r="F125" s="109"/>
      <c r="G125" s="109"/>
      <c r="H125" s="257"/>
      <c r="I125" s="145" t="s">
        <v>307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1764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1167</v>
      </c>
      <c r="E129" s="109"/>
      <c r="F129" s="109"/>
      <c r="G129" s="109"/>
      <c r="H129" s="257"/>
      <c r="I129" s="145" t="s">
        <v>307</v>
      </c>
      <c r="J129" s="302" t="s">
        <v>351</v>
      </c>
      <c r="K129" s="64"/>
    </row>
    <row r="130" spans="1:11" s="2" customFormat="1" ht="12" customHeight="1" x14ac:dyDescent="0.2">
      <c r="A130" s="18"/>
      <c r="B130" s="67"/>
      <c r="C130" s="768" t="s">
        <v>667</v>
      </c>
      <c r="D130" s="109" t="s">
        <v>1651</v>
      </c>
      <c r="E130" s="263"/>
      <c r="F130" s="263"/>
      <c r="G130" s="263"/>
      <c r="H130" s="263"/>
      <c r="I130" s="255" t="s">
        <v>586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326</v>
      </c>
      <c r="D131" s="109" t="s">
        <v>1652</v>
      </c>
      <c r="E131" s="273"/>
      <c r="F131" s="263"/>
      <c r="G131" s="263"/>
      <c r="H131" s="264"/>
      <c r="I131" s="255" t="s">
        <v>586</v>
      </c>
      <c r="J131" s="292"/>
      <c r="K131" s="64"/>
    </row>
    <row r="132" spans="1:11" s="2" customFormat="1" ht="12.75" customHeight="1" x14ac:dyDescent="0.2">
      <c r="A132" s="18"/>
      <c r="B132" s="67"/>
      <c r="C132" s="768" t="s">
        <v>1162</v>
      </c>
      <c r="D132" s="109" t="s">
        <v>1653</v>
      </c>
      <c r="E132" s="275"/>
      <c r="F132" s="116"/>
      <c r="G132" s="116"/>
      <c r="H132" s="113"/>
      <c r="I132" s="66" t="s">
        <v>307</v>
      </c>
      <c r="J132" s="288">
        <v>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2151</v>
      </c>
      <c r="B1" s="48"/>
      <c r="C1" s="437" t="s">
        <v>1150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46268.667792129629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2240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650</v>
      </c>
      <c r="O3" s="1154"/>
    </row>
    <row r="4" spans="1:15" s="29" customFormat="1" ht="15.75" x14ac:dyDescent="0.2">
      <c r="A4" s="27"/>
      <c r="B4" s="1142"/>
      <c r="C4" s="1143" t="s">
        <v>2241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815</v>
      </c>
      <c r="O4" s="1156"/>
    </row>
    <row r="5" spans="1:15" s="29" customFormat="1" ht="12" x14ac:dyDescent="0.2">
      <c r="A5" s="27"/>
      <c r="B5" s="1142"/>
      <c r="C5" s="1147" t="s">
        <v>2242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2243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854</v>
      </c>
      <c r="I8" s="393" t="s">
        <v>844</v>
      </c>
      <c r="J8" s="393" t="s">
        <v>602</v>
      </c>
      <c r="K8" s="393" t="s">
        <v>994</v>
      </c>
      <c r="L8" s="393" t="s">
        <v>298</v>
      </c>
      <c r="M8" s="393" t="s">
        <v>299</v>
      </c>
      <c r="N8" s="442" t="s">
        <v>757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659</v>
      </c>
      <c r="I10" s="441" t="s">
        <v>659</v>
      </c>
      <c r="J10" s="441" t="s">
        <v>659</v>
      </c>
      <c r="K10" s="441" t="s">
        <v>659</v>
      </c>
      <c r="L10" s="441" t="s">
        <v>659</v>
      </c>
      <c r="M10" s="441" t="s">
        <v>659</v>
      </c>
      <c r="N10" s="444" t="s">
        <v>659</v>
      </c>
      <c r="O10" s="64"/>
    </row>
    <row r="11" spans="1:15" s="2" customFormat="1" ht="12" x14ac:dyDescent="0.2">
      <c r="A11" s="18"/>
      <c r="B11" s="109"/>
      <c r="C11" s="580" t="s">
        <v>416</v>
      </c>
      <c r="D11" s="250" t="s">
        <v>1788</v>
      </c>
      <c r="E11" s="116"/>
      <c r="F11" s="109"/>
      <c r="G11" s="257" t="s">
        <v>307</v>
      </c>
      <c r="H11" s="318">
        <v>2408</v>
      </c>
      <c r="I11" s="318"/>
      <c r="J11" s="318"/>
      <c r="K11" s="318">
        <v>287485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1787</v>
      </c>
      <c r="E13" s="116"/>
      <c r="F13" s="109"/>
      <c r="G13" s="257" t="s">
        <v>307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514</v>
      </c>
      <c r="D14" s="258" t="s">
        <v>1232</v>
      </c>
      <c r="E14" s="109"/>
      <c r="F14" s="109"/>
      <c r="G14" s="257" t="s">
        <v>307</v>
      </c>
      <c r="H14" s="318"/>
      <c r="I14" s="318"/>
      <c r="J14" s="318"/>
      <c r="K14" s="318">
        <v>79800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515</v>
      </c>
      <c r="D15" s="258" t="s">
        <v>1233</v>
      </c>
      <c r="E15" s="109"/>
      <c r="F15" s="109"/>
      <c r="G15" s="257" t="s">
        <v>307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753</v>
      </c>
      <c r="D16" s="258" t="s">
        <v>1234</v>
      </c>
      <c r="E16" s="109"/>
      <c r="F16" s="109"/>
      <c r="G16" s="257" t="s">
        <v>307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754</v>
      </c>
      <c r="D17" s="258" t="s">
        <v>1235</v>
      </c>
      <c r="E17" s="109"/>
      <c r="F17" s="109"/>
      <c r="G17" s="257" t="s">
        <v>307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516</v>
      </c>
      <c r="D18" s="258" t="s">
        <v>1769</v>
      </c>
      <c r="E18" s="109"/>
      <c r="F18" s="109"/>
      <c r="G18" s="257" t="s">
        <v>307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517</v>
      </c>
      <c r="D19" s="258" t="s">
        <v>1770</v>
      </c>
      <c r="E19" s="109"/>
      <c r="F19" s="109"/>
      <c r="G19" s="257" t="s">
        <v>307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1771</v>
      </c>
      <c r="E20" s="162"/>
      <c r="F20" s="162"/>
      <c r="G20" s="316" t="s">
        <v>586</v>
      </c>
      <c r="H20" s="318"/>
      <c r="I20" s="318"/>
      <c r="J20" s="318"/>
      <c r="K20" s="318">
        <v>27134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694</v>
      </c>
      <c r="D21" s="258" t="s">
        <v>1772</v>
      </c>
      <c r="E21" s="109"/>
      <c r="F21" s="109"/>
      <c r="G21" s="257" t="s">
        <v>307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579</v>
      </c>
      <c r="D22" s="258" t="s">
        <v>1236</v>
      </c>
      <c r="E22" s="109"/>
      <c r="F22" s="109"/>
      <c r="G22" s="257" t="s">
        <v>307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344</v>
      </c>
      <c r="D23" s="258" t="s">
        <v>352</v>
      </c>
      <c r="E23" s="283" t="s">
        <v>586</v>
      </c>
      <c r="F23" s="109"/>
      <c r="G23" s="257" t="s">
        <v>307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417</v>
      </c>
      <c r="D24" s="113"/>
      <c r="E24" s="113"/>
      <c r="F24" s="113" t="s">
        <v>594</v>
      </c>
      <c r="G24" s="257" t="s">
        <v>307</v>
      </c>
      <c r="H24" s="299">
        <v>0</v>
      </c>
      <c r="I24" s="299">
        <v>0</v>
      </c>
      <c r="J24" s="299">
        <v>0</v>
      </c>
      <c r="K24" s="299">
        <v>106934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1786</v>
      </c>
      <c r="E25" s="116"/>
      <c r="F25" s="109"/>
      <c r="G25" s="257" t="s">
        <v>307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691</v>
      </c>
      <c r="D26" s="258" t="s">
        <v>1237</v>
      </c>
      <c r="E26" s="109"/>
      <c r="F26" s="109"/>
      <c r="G26" s="257" t="s">
        <v>307</v>
      </c>
      <c r="H26" s="318"/>
      <c r="I26" s="318"/>
      <c r="J26" s="318">
        <v>25000</v>
      </c>
      <c r="K26" s="318">
        <v>938591</v>
      </c>
      <c r="L26" s="318">
        <v>800000</v>
      </c>
      <c r="M26" s="318"/>
      <c r="N26" s="318"/>
      <c r="O26" s="64"/>
    </row>
    <row r="27" spans="1:15" s="2" customFormat="1" ht="11.25" x14ac:dyDescent="0.2">
      <c r="A27" s="18"/>
      <c r="B27" s="109"/>
      <c r="C27" s="334" t="s">
        <v>780</v>
      </c>
      <c r="D27" s="258" t="s">
        <v>1238</v>
      </c>
      <c r="E27" s="109"/>
      <c r="F27" s="109"/>
      <c r="G27" s="257" t="s">
        <v>307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781</v>
      </c>
      <c r="D28" s="258" t="s">
        <v>1239</v>
      </c>
      <c r="E28" s="109"/>
      <c r="F28" s="109"/>
      <c r="G28" s="257" t="s">
        <v>307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909</v>
      </c>
      <c r="D29" s="258" t="s">
        <v>1240</v>
      </c>
      <c r="E29" s="109"/>
      <c r="F29" s="109"/>
      <c r="G29" s="257" t="s">
        <v>307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782</v>
      </c>
      <c r="D30" s="258" t="s">
        <v>1773</v>
      </c>
      <c r="E30" s="109"/>
      <c r="F30" s="109"/>
      <c r="G30" s="257" t="s">
        <v>307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783</v>
      </c>
      <c r="D31" s="258" t="s">
        <v>1241</v>
      </c>
      <c r="E31" s="109"/>
      <c r="F31" s="109"/>
      <c r="G31" s="257" t="s">
        <v>307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555</v>
      </c>
      <c r="D32" s="258" t="s">
        <v>1242</v>
      </c>
      <c r="E32" s="109"/>
      <c r="F32" s="109"/>
      <c r="G32" s="257" t="s">
        <v>307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556</v>
      </c>
      <c r="D33" s="258" t="s">
        <v>1654</v>
      </c>
      <c r="E33" s="109"/>
      <c r="F33" s="109"/>
      <c r="G33" s="257" t="s">
        <v>307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345</v>
      </c>
      <c r="D34" s="258" t="s">
        <v>1243</v>
      </c>
      <c r="E34" s="109"/>
      <c r="F34" s="109"/>
      <c r="G34" s="257" t="s">
        <v>307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959</v>
      </c>
      <c r="D35" s="258" t="s">
        <v>1774</v>
      </c>
      <c r="E35" s="109"/>
      <c r="F35" s="109"/>
      <c r="G35" s="257" t="s">
        <v>307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842</v>
      </c>
      <c r="D36" s="258" t="s">
        <v>1775</v>
      </c>
      <c r="E36" s="109"/>
      <c r="F36" s="109"/>
      <c r="G36" s="257" t="s">
        <v>307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960</v>
      </c>
      <c r="D37" s="258" t="s">
        <v>352</v>
      </c>
      <c r="E37" s="283" t="s">
        <v>586</v>
      </c>
      <c r="F37" s="109"/>
      <c r="G37" s="257" t="s">
        <v>307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425</v>
      </c>
      <c r="D38" s="113"/>
      <c r="E38" s="113"/>
      <c r="F38" s="113" t="s">
        <v>594</v>
      </c>
      <c r="G38" s="257" t="s">
        <v>307</v>
      </c>
      <c r="H38" s="299">
        <v>0</v>
      </c>
      <c r="I38" s="299">
        <v>0</v>
      </c>
      <c r="J38" s="299">
        <v>25000</v>
      </c>
      <c r="K38" s="299">
        <v>938591</v>
      </c>
      <c r="L38" s="299">
        <v>800000</v>
      </c>
      <c r="M38" s="299">
        <v>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1785</v>
      </c>
      <c r="E39" s="116"/>
      <c r="F39" s="109"/>
      <c r="G39" s="257" t="s">
        <v>307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1776</v>
      </c>
      <c r="E40" s="109"/>
      <c r="F40" s="109"/>
      <c r="G40" s="308" t="s">
        <v>307</v>
      </c>
      <c r="H40" s="318"/>
      <c r="I40" s="318"/>
      <c r="J40" s="318"/>
      <c r="K40" s="318">
        <v>1722033</v>
      </c>
      <c r="L40" s="318">
        <v>10432</v>
      </c>
      <c r="M40" s="318"/>
      <c r="N40" s="318"/>
      <c r="O40" s="64"/>
    </row>
    <row r="41" spans="1:15" s="2" customFormat="1" ht="11.25" x14ac:dyDescent="0.2">
      <c r="A41" s="18"/>
      <c r="B41" s="109"/>
      <c r="C41" s="334" t="s">
        <v>319</v>
      </c>
      <c r="D41" s="258" t="s">
        <v>1777</v>
      </c>
      <c r="E41" s="109"/>
      <c r="F41" s="109"/>
      <c r="G41" s="308" t="s">
        <v>307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1778</v>
      </c>
      <c r="E42" s="109"/>
      <c r="F42" s="109"/>
      <c r="G42" s="308" t="s">
        <v>307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432</v>
      </c>
      <c r="D43" s="258" t="s">
        <v>1779</v>
      </c>
      <c r="E43" s="109"/>
      <c r="F43" s="109"/>
      <c r="G43" s="308" t="s">
        <v>307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905</v>
      </c>
      <c r="D44" s="258" t="s">
        <v>1780</v>
      </c>
      <c r="E44" s="109"/>
      <c r="F44" s="109"/>
      <c r="G44" s="308" t="s">
        <v>307</v>
      </c>
      <c r="H44" s="318"/>
      <c r="I44" s="318"/>
      <c r="J44" s="318"/>
      <c r="K44" s="318">
        <v>1710437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530</v>
      </c>
      <c r="D45" s="258" t="s">
        <v>1781</v>
      </c>
      <c r="E45" s="109"/>
      <c r="F45" s="109"/>
      <c r="G45" s="308" t="s">
        <v>307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767</v>
      </c>
      <c r="D46" s="258" t="s">
        <v>1782</v>
      </c>
      <c r="E46" s="109"/>
      <c r="F46" s="109"/>
      <c r="G46" s="257" t="s">
        <v>307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768</v>
      </c>
      <c r="D47" s="258" t="s">
        <v>1783</v>
      </c>
      <c r="E47" s="109"/>
      <c r="F47" s="109"/>
      <c r="G47" s="257" t="s">
        <v>307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961</v>
      </c>
      <c r="D48" s="258" t="s">
        <v>1784</v>
      </c>
      <c r="E48" s="109"/>
      <c r="F48" s="109"/>
      <c r="G48" s="257" t="s">
        <v>307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231</v>
      </c>
      <c r="D49" s="258" t="s">
        <v>352</v>
      </c>
      <c r="E49" s="283" t="s">
        <v>2221</v>
      </c>
      <c r="F49" s="109"/>
      <c r="G49" s="257" t="s">
        <v>307</v>
      </c>
      <c r="H49" s="318"/>
      <c r="I49" s="318"/>
      <c r="J49" s="318"/>
      <c r="K49" s="318">
        <v>38155</v>
      </c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426</v>
      </c>
      <c r="D50" s="113"/>
      <c r="E50" s="113"/>
      <c r="F50" s="113" t="s">
        <v>594</v>
      </c>
      <c r="G50" s="257" t="s">
        <v>307</v>
      </c>
      <c r="H50" s="299">
        <v>0</v>
      </c>
      <c r="I50" s="299">
        <v>0</v>
      </c>
      <c r="J50" s="299">
        <v>0</v>
      </c>
      <c r="K50" s="299">
        <v>3470625</v>
      </c>
      <c r="L50" s="299">
        <v>10432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307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590</v>
      </c>
      <c r="D52" s="258" t="s">
        <v>1789</v>
      </c>
      <c r="E52" s="109"/>
      <c r="F52" s="109"/>
      <c r="G52" s="257" t="s">
        <v>307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591</v>
      </c>
      <c r="D53" s="258" t="s">
        <v>1244</v>
      </c>
      <c r="E53" s="109"/>
      <c r="F53" s="109"/>
      <c r="G53" s="257" t="s">
        <v>307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963</v>
      </c>
      <c r="D54" s="258" t="s">
        <v>1790</v>
      </c>
      <c r="E54" s="109"/>
      <c r="F54" s="109"/>
      <c r="G54" s="257" t="s">
        <v>307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171</v>
      </c>
      <c r="D55" s="258" t="s">
        <v>1791</v>
      </c>
      <c r="E55" s="109"/>
      <c r="F55" s="109"/>
      <c r="G55" s="257" t="s">
        <v>307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964</v>
      </c>
      <c r="D56" s="258" t="s">
        <v>1245</v>
      </c>
      <c r="E56" s="109"/>
      <c r="F56" s="109"/>
      <c r="G56" s="257" t="s">
        <v>307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965</v>
      </c>
      <c r="D57" s="258" t="s">
        <v>352</v>
      </c>
      <c r="E57" s="283" t="s">
        <v>586</v>
      </c>
      <c r="F57" s="109"/>
      <c r="G57" s="257" t="s">
        <v>307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427</v>
      </c>
      <c r="D58" s="113"/>
      <c r="E58" s="113"/>
      <c r="F58" s="113" t="s">
        <v>594</v>
      </c>
      <c r="G58" s="257" t="s">
        <v>307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1792</v>
      </c>
      <c r="E59" s="116"/>
      <c r="F59" s="109"/>
      <c r="G59" s="257" t="s">
        <v>307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956</v>
      </c>
      <c r="D60" s="258" t="s">
        <v>1793</v>
      </c>
      <c r="E60" s="109"/>
      <c r="F60" s="109"/>
      <c r="G60" s="257" t="s">
        <v>307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957</v>
      </c>
      <c r="D61" s="258" t="s">
        <v>1794</v>
      </c>
      <c r="E61" s="109"/>
      <c r="F61" s="109"/>
      <c r="G61" s="257" t="s">
        <v>307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1028</v>
      </c>
      <c r="D62" s="258" t="s">
        <v>1795</v>
      </c>
      <c r="E62" s="109"/>
      <c r="F62" s="109"/>
      <c r="G62" s="257" t="s">
        <v>307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953</v>
      </c>
      <c r="D63" s="258" t="s">
        <v>352</v>
      </c>
      <c r="E63" s="283" t="s">
        <v>586</v>
      </c>
      <c r="F63" s="109"/>
      <c r="G63" s="257" t="s">
        <v>307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594</v>
      </c>
      <c r="G64" s="257" t="s">
        <v>307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307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411</v>
      </c>
      <c r="D66" s="258" t="s">
        <v>1246</v>
      </c>
      <c r="E66" s="109"/>
      <c r="F66" s="109"/>
      <c r="G66" s="257" t="s">
        <v>307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409</v>
      </c>
      <c r="D67" s="258" t="s">
        <v>1735</v>
      </c>
      <c r="E67" s="109"/>
      <c r="F67" s="109"/>
      <c r="G67" s="257" t="s">
        <v>307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410</v>
      </c>
      <c r="D68" s="258" t="s">
        <v>1247</v>
      </c>
      <c r="E68" s="109"/>
      <c r="F68" s="109"/>
      <c r="G68" s="257" t="s">
        <v>307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540</v>
      </c>
      <c r="D69" s="258" t="s">
        <v>352</v>
      </c>
      <c r="E69" s="283" t="s">
        <v>586</v>
      </c>
      <c r="F69" s="109"/>
      <c r="G69" s="257" t="s">
        <v>307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233</v>
      </c>
      <c r="D70" s="258" t="s">
        <v>352</v>
      </c>
      <c r="E70" s="283" t="s">
        <v>586</v>
      </c>
      <c r="F70" s="109"/>
      <c r="G70" s="257" t="s">
        <v>307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594</v>
      </c>
      <c r="G71" s="257" t="s">
        <v>307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1800</v>
      </c>
      <c r="E72" s="116"/>
      <c r="F72" s="109"/>
      <c r="G72" s="257" t="s">
        <v>307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642</v>
      </c>
      <c r="D73" s="258" t="s">
        <v>1248</v>
      </c>
      <c r="E73" s="109"/>
      <c r="F73" s="109"/>
      <c r="G73" s="257" t="s">
        <v>307</v>
      </c>
      <c r="H73" s="318">
        <v>55000</v>
      </c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643</v>
      </c>
      <c r="D74" s="258" t="s">
        <v>1796</v>
      </c>
      <c r="E74" s="109"/>
      <c r="F74" s="109"/>
      <c r="G74" s="257" t="s">
        <v>307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966</v>
      </c>
      <c r="D75" s="258" t="s">
        <v>1797</v>
      </c>
      <c r="E75" s="109"/>
      <c r="F75" s="109"/>
      <c r="G75" s="317" t="s">
        <v>307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816</v>
      </c>
      <c r="D76" s="258" t="s">
        <v>1798</v>
      </c>
      <c r="E76" s="109"/>
      <c r="F76" s="109"/>
      <c r="G76" s="317" t="s">
        <v>307</v>
      </c>
      <c r="H76" s="318"/>
      <c r="I76" s="318"/>
      <c r="J76" s="318"/>
      <c r="K76" s="318">
        <v>585690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395</v>
      </c>
      <c r="D77" s="258" t="s">
        <v>1249</v>
      </c>
      <c r="E77" s="109"/>
      <c r="F77" s="109"/>
      <c r="G77" s="317" t="s">
        <v>307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841</v>
      </c>
      <c r="D78" s="258" t="s">
        <v>1250</v>
      </c>
      <c r="E78" s="109"/>
      <c r="F78" s="109"/>
      <c r="G78" s="317" t="s">
        <v>307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396</v>
      </c>
      <c r="D79" s="258" t="s">
        <v>1799</v>
      </c>
      <c r="E79" s="109"/>
      <c r="F79" s="109"/>
      <c r="G79" s="317" t="s">
        <v>307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954</v>
      </c>
      <c r="D80" s="258" t="s">
        <v>352</v>
      </c>
      <c r="E80" s="283" t="s">
        <v>586</v>
      </c>
      <c r="F80" s="109"/>
      <c r="G80" s="257" t="s">
        <v>307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594</v>
      </c>
      <c r="G81" s="257" t="s">
        <v>307</v>
      </c>
      <c r="H81" s="299">
        <v>55000</v>
      </c>
      <c r="I81" s="299">
        <v>0</v>
      </c>
      <c r="J81" s="299">
        <v>0</v>
      </c>
      <c r="K81" s="299">
        <v>585690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1801</v>
      </c>
      <c r="E82" s="116"/>
      <c r="F82" s="109"/>
      <c r="G82" s="257" t="s">
        <v>307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397</v>
      </c>
      <c r="D83" s="258" t="s">
        <v>1802</v>
      </c>
      <c r="E83" s="109"/>
      <c r="F83" s="109"/>
      <c r="G83" s="257" t="s">
        <v>307</v>
      </c>
      <c r="H83" s="318"/>
      <c r="I83" s="318"/>
      <c r="J83" s="318"/>
      <c r="K83" s="318">
        <v>79885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398</v>
      </c>
      <c r="D84" s="258" t="s">
        <v>1803</v>
      </c>
      <c r="E84" s="109"/>
      <c r="F84" s="109"/>
      <c r="G84" s="257" t="s">
        <v>307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399</v>
      </c>
      <c r="D85" s="258" t="s">
        <v>1804</v>
      </c>
      <c r="E85" s="109"/>
      <c r="F85" s="109"/>
      <c r="G85" s="257" t="s">
        <v>307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400</v>
      </c>
      <c r="D86" s="258" t="s">
        <v>1805</v>
      </c>
      <c r="E86" s="109"/>
      <c r="F86" s="109"/>
      <c r="G86" s="257" t="s">
        <v>307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401</v>
      </c>
      <c r="D87" s="258" t="s">
        <v>1806</v>
      </c>
      <c r="E87" s="109"/>
      <c r="F87" s="109"/>
      <c r="G87" s="257" t="s">
        <v>307</v>
      </c>
      <c r="H87" s="321"/>
      <c r="I87" s="321"/>
      <c r="J87" s="321"/>
      <c r="K87" s="318">
        <v>4103</v>
      </c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955</v>
      </c>
      <c r="D88" s="258" t="s">
        <v>352</v>
      </c>
      <c r="E88" s="283" t="s">
        <v>586</v>
      </c>
      <c r="F88" s="109"/>
      <c r="G88" s="257" t="s">
        <v>307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594</v>
      </c>
      <c r="G89" s="257" t="s">
        <v>307</v>
      </c>
      <c r="H89" s="299">
        <v>0</v>
      </c>
      <c r="I89" s="299">
        <v>0</v>
      </c>
      <c r="J89" s="299">
        <v>0</v>
      </c>
      <c r="K89" s="299">
        <v>83988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307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880</v>
      </c>
      <c r="D91" s="258" t="s">
        <v>352</v>
      </c>
      <c r="E91" s="283" t="s">
        <v>586</v>
      </c>
      <c r="F91" s="109"/>
      <c r="G91" s="257" t="s">
        <v>307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307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403</v>
      </c>
      <c r="D93" s="116"/>
      <c r="E93" s="113"/>
      <c r="F93" s="116" t="s">
        <v>637</v>
      </c>
      <c r="G93" s="257" t="s">
        <v>307</v>
      </c>
      <c r="H93" s="322">
        <v>57408</v>
      </c>
      <c r="I93" s="322">
        <v>0</v>
      </c>
      <c r="J93" s="322">
        <v>25000</v>
      </c>
      <c r="K93" s="322">
        <v>5473313</v>
      </c>
      <c r="L93" s="322">
        <v>810432</v>
      </c>
      <c r="M93" s="322">
        <v>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307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2152</v>
      </c>
      <c r="B1" s="48"/>
      <c r="C1" s="437" t="s">
        <v>1150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46268.667792129629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2240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 x14ac:dyDescent="0.2">
      <c r="A4" s="36"/>
      <c r="B4" s="1142"/>
      <c r="C4" s="1143" t="s">
        <v>2241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769</v>
      </c>
      <c r="T4" s="1161"/>
    </row>
    <row r="5" spans="1:20" s="29" customFormat="1" ht="9.75" customHeight="1" x14ac:dyDescent="0.2">
      <c r="A5" s="36"/>
      <c r="B5" s="1142"/>
      <c r="C5" s="1147" t="s">
        <v>2242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2243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1608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624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861</v>
      </c>
      <c r="D12" s="325" t="s">
        <v>1251</v>
      </c>
      <c r="E12" s="117"/>
      <c r="F12" s="117"/>
      <c r="G12" s="117"/>
      <c r="H12" s="339"/>
      <c r="I12" s="339"/>
      <c r="J12" s="348" t="s">
        <v>180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486</v>
      </c>
      <c r="D13" s="325" t="s">
        <v>1252</v>
      </c>
      <c r="E13" s="117"/>
      <c r="F13" s="117"/>
      <c r="G13" s="117"/>
      <c r="H13" s="339"/>
      <c r="I13" s="339"/>
      <c r="J13" s="348" t="s">
        <v>179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647</v>
      </c>
      <c r="D14" s="325" t="s">
        <v>1253</v>
      </c>
      <c r="E14" s="117"/>
      <c r="F14" s="117"/>
      <c r="G14" s="117"/>
      <c r="H14" s="339"/>
      <c r="I14" s="339"/>
      <c r="J14" s="348" t="s">
        <v>179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938</v>
      </c>
      <c r="D15" s="325" t="s">
        <v>1254</v>
      </c>
      <c r="E15" s="117"/>
      <c r="F15" s="117"/>
      <c r="G15" s="117"/>
      <c r="H15" s="339"/>
      <c r="I15" s="339"/>
      <c r="J15" s="348" t="s">
        <v>179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648</v>
      </c>
      <c r="D16" s="325" t="s">
        <v>2108</v>
      </c>
      <c r="E16" s="117"/>
      <c r="F16" s="117"/>
      <c r="G16" s="117"/>
      <c r="H16" s="339"/>
      <c r="I16" s="339"/>
      <c r="J16" s="348" t="s">
        <v>179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939</v>
      </c>
      <c r="D17" s="325" t="s">
        <v>352</v>
      </c>
      <c r="E17" s="1083"/>
      <c r="F17" s="117"/>
      <c r="G17" s="117"/>
      <c r="H17" s="339"/>
      <c r="I17" s="339"/>
      <c r="J17" s="348" t="s">
        <v>179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1609</v>
      </c>
      <c r="E19" s="324"/>
      <c r="F19" s="324"/>
      <c r="G19" s="324"/>
      <c r="H19" s="324"/>
      <c r="I19" s="374" t="s">
        <v>1149</v>
      </c>
      <c r="J19" s="374" t="s">
        <v>350</v>
      </c>
      <c r="K19" s="374" t="s">
        <v>789</v>
      </c>
      <c r="L19" s="374" t="s">
        <v>821</v>
      </c>
      <c r="M19" s="374" t="s">
        <v>827</v>
      </c>
      <c r="N19" s="374" t="s">
        <v>828</v>
      </c>
      <c r="O19" s="374" t="s">
        <v>829</v>
      </c>
      <c r="P19" s="374" t="s">
        <v>830</v>
      </c>
      <c r="Q19" s="374" t="s">
        <v>385</v>
      </c>
      <c r="R19" s="374" t="s">
        <v>884</v>
      </c>
      <c r="S19" s="374" t="s">
        <v>885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624</v>
      </c>
      <c r="J21" s="376" t="s">
        <v>598</v>
      </c>
      <c r="K21" s="376" t="s">
        <v>659</v>
      </c>
      <c r="L21" s="376" t="s">
        <v>659</v>
      </c>
      <c r="M21" s="376" t="s">
        <v>598</v>
      </c>
      <c r="N21" s="376" t="s">
        <v>598</v>
      </c>
      <c r="O21" s="376" t="s">
        <v>659</v>
      </c>
      <c r="P21" s="376" t="s">
        <v>659</v>
      </c>
      <c r="Q21" s="376" t="s">
        <v>624</v>
      </c>
      <c r="R21" s="376" t="s">
        <v>624</v>
      </c>
      <c r="S21" s="376" t="s">
        <v>624</v>
      </c>
      <c r="T21" s="64"/>
    </row>
    <row r="22" spans="1:20" s="2" customFormat="1" ht="12" customHeight="1" x14ac:dyDescent="0.2">
      <c r="A22" s="18"/>
      <c r="B22" s="334"/>
      <c r="C22" s="343" t="s">
        <v>512</v>
      </c>
      <c r="D22" s="326" t="s">
        <v>1255</v>
      </c>
      <c r="E22" s="269"/>
      <c r="F22" s="269"/>
      <c r="G22" s="269"/>
      <c r="H22" s="327"/>
      <c r="I22" s="1081" t="s">
        <v>180</v>
      </c>
      <c r="J22" s="350"/>
      <c r="K22" s="351"/>
      <c r="L22" s="351"/>
      <c r="M22" s="350"/>
      <c r="N22" s="350"/>
      <c r="O22" s="351"/>
      <c r="P22" s="351"/>
      <c r="Q22" s="349" t="s">
        <v>586</v>
      </c>
      <c r="R22" s="352" t="s">
        <v>586</v>
      </c>
      <c r="S22" s="352" t="s">
        <v>586</v>
      </c>
      <c r="T22" s="64"/>
    </row>
    <row r="23" spans="1:20" s="2" customFormat="1" ht="12" customHeight="1" x14ac:dyDescent="0.2">
      <c r="A23" s="18"/>
      <c r="B23" s="334"/>
      <c r="C23" s="343" t="s">
        <v>460</v>
      </c>
      <c r="D23" s="326" t="s">
        <v>2109</v>
      </c>
      <c r="E23" s="269"/>
      <c r="F23" s="269"/>
      <c r="G23" s="269"/>
      <c r="H23" s="327"/>
      <c r="I23" s="1081" t="s">
        <v>180</v>
      </c>
      <c r="J23" s="350"/>
      <c r="K23" s="351"/>
      <c r="L23" s="351"/>
      <c r="M23" s="350"/>
      <c r="N23" s="350"/>
      <c r="O23" s="351"/>
      <c r="P23" s="351"/>
      <c r="Q23" s="349" t="s">
        <v>586</v>
      </c>
      <c r="R23" s="352" t="s">
        <v>586</v>
      </c>
      <c r="S23" s="352" t="s">
        <v>586</v>
      </c>
      <c r="T23" s="64"/>
    </row>
    <row r="24" spans="1:20" s="2" customFormat="1" ht="12" customHeight="1" x14ac:dyDescent="0.2">
      <c r="A24" s="18"/>
      <c r="B24" s="334"/>
      <c r="C24" s="343" t="s">
        <v>513</v>
      </c>
      <c r="D24" s="326" t="s">
        <v>1810</v>
      </c>
      <c r="E24" s="269"/>
      <c r="F24" s="269"/>
      <c r="G24" s="269"/>
      <c r="H24" s="327"/>
      <c r="I24" s="1081" t="s">
        <v>180</v>
      </c>
      <c r="J24" s="350"/>
      <c r="K24" s="351"/>
      <c r="L24" s="351"/>
      <c r="M24" s="350"/>
      <c r="N24" s="350"/>
      <c r="O24" s="351"/>
      <c r="P24" s="351"/>
      <c r="Q24" s="352" t="s">
        <v>586</v>
      </c>
      <c r="R24" s="352" t="s">
        <v>586</v>
      </c>
      <c r="S24" s="352" t="s">
        <v>586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936</v>
      </c>
      <c r="M26" s="796"/>
      <c r="N26" s="794" t="s">
        <v>937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1808</v>
      </c>
      <c r="K27" s="439" t="s">
        <v>848</v>
      </c>
      <c r="L27" s="687" t="s">
        <v>849</v>
      </c>
      <c r="M27" s="692" t="s">
        <v>850</v>
      </c>
      <c r="N27" s="687" t="s">
        <v>849</v>
      </c>
      <c r="O27" s="374" t="s">
        <v>850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1610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624</v>
      </c>
      <c r="K29" s="376" t="s">
        <v>660</v>
      </c>
      <c r="L29" s="689" t="s">
        <v>659</v>
      </c>
      <c r="M29" s="694" t="s">
        <v>598</v>
      </c>
      <c r="N29" s="689" t="s">
        <v>659</v>
      </c>
      <c r="O29" s="376" t="s">
        <v>598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696</v>
      </c>
      <c r="D30" s="325" t="s">
        <v>2110</v>
      </c>
      <c r="E30" s="330"/>
      <c r="F30" s="330"/>
      <c r="G30" s="330"/>
      <c r="H30" s="307"/>
      <c r="I30" s="339"/>
      <c r="J30" s="348" t="s">
        <v>179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691</v>
      </c>
      <c r="D31" s="326" t="s">
        <v>1256</v>
      </c>
      <c r="E31" s="333"/>
      <c r="F31" s="333"/>
      <c r="G31" s="333"/>
      <c r="H31" s="307"/>
      <c r="I31" s="339"/>
      <c r="J31" s="348" t="s">
        <v>179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780</v>
      </c>
      <c r="D32" s="326" t="s">
        <v>1257</v>
      </c>
      <c r="E32" s="333"/>
      <c r="F32" s="333"/>
      <c r="G32" s="333"/>
      <c r="H32" s="307"/>
      <c r="I32" s="339"/>
      <c r="J32" s="348" t="s">
        <v>179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781</v>
      </c>
      <c r="D33" s="326" t="s">
        <v>1258</v>
      </c>
      <c r="E33" s="333"/>
      <c r="F33" s="333"/>
      <c r="G33" s="333"/>
      <c r="H33" s="307"/>
      <c r="I33" s="339"/>
      <c r="J33" s="348" t="s">
        <v>179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697</v>
      </c>
      <c r="D34" s="326" t="s">
        <v>1259</v>
      </c>
      <c r="E34" s="333"/>
      <c r="F34" s="333"/>
      <c r="G34" s="333"/>
      <c r="H34" s="307"/>
      <c r="I34" s="339"/>
      <c r="J34" s="348" t="s">
        <v>179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782</v>
      </c>
      <c r="D35" s="326" t="s">
        <v>1260</v>
      </c>
      <c r="E35" s="333"/>
      <c r="F35" s="333"/>
      <c r="G35" s="333"/>
      <c r="H35" s="307"/>
      <c r="I35" s="339"/>
      <c r="J35" s="348" t="s">
        <v>179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1000</v>
      </c>
      <c r="K37" s="374" t="s">
        <v>349</v>
      </c>
      <c r="L37" s="374" t="s">
        <v>247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1611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624</v>
      </c>
      <c r="K39" s="376" t="s">
        <v>587</v>
      </c>
      <c r="L39" s="376" t="s">
        <v>1809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1261</v>
      </c>
      <c r="E40" s="117"/>
      <c r="F40" s="117"/>
      <c r="G40" s="117"/>
      <c r="H40" s="117"/>
      <c r="I40" s="339"/>
      <c r="J40" s="348" t="s">
        <v>179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700</v>
      </c>
      <c r="D41" s="325" t="s">
        <v>2111</v>
      </c>
      <c r="E41" s="117"/>
      <c r="F41" s="117"/>
      <c r="G41" s="117"/>
      <c r="H41" s="117"/>
      <c r="I41" s="339"/>
      <c r="J41" s="348" t="s">
        <v>179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1262</v>
      </c>
      <c r="E42" s="117"/>
      <c r="F42" s="117"/>
      <c r="G42" s="117"/>
      <c r="H42" s="117"/>
      <c r="I42" s="339"/>
      <c r="J42" s="348" t="s">
        <v>179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765</v>
      </c>
      <c r="D43" s="325" t="s">
        <v>1263</v>
      </c>
      <c r="E43" s="117"/>
      <c r="F43" s="117"/>
      <c r="G43" s="117"/>
      <c r="H43" s="117"/>
      <c r="I43" s="339"/>
      <c r="J43" s="348" t="s">
        <v>179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767</v>
      </c>
      <c r="D44" s="325" t="s">
        <v>2112</v>
      </c>
      <c r="E44" s="117"/>
      <c r="F44" s="117"/>
      <c r="G44" s="117"/>
      <c r="H44" s="117"/>
      <c r="I44" s="339"/>
      <c r="J44" s="348" t="s">
        <v>179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768</v>
      </c>
      <c r="D45" s="325" t="s">
        <v>1264</v>
      </c>
      <c r="E45" s="117"/>
      <c r="F45" s="117"/>
      <c r="G45" s="117"/>
      <c r="H45" s="117"/>
      <c r="I45" s="339"/>
      <c r="J45" s="348" t="s">
        <v>179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1265</v>
      </c>
      <c r="E46" s="117"/>
      <c r="F46" s="117"/>
      <c r="G46" s="117"/>
      <c r="H46" s="117"/>
      <c r="I46" s="339"/>
      <c r="J46" s="348" t="s">
        <v>179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961</v>
      </c>
      <c r="D47" s="325" t="s">
        <v>1266</v>
      </c>
      <c r="E47" s="117"/>
      <c r="F47" s="117"/>
      <c r="G47" s="117"/>
      <c r="H47" s="117"/>
      <c r="I47" s="339"/>
      <c r="J47" s="348" t="s">
        <v>179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1612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598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590</v>
      </c>
      <c r="D51" s="325" t="s">
        <v>1267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192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1613</v>
      </c>
      <c r="E57" s="109"/>
      <c r="F57" s="109"/>
      <c r="G57" s="109"/>
      <c r="H57" s="109"/>
      <c r="I57" s="109"/>
      <c r="J57" s="374" t="s">
        <v>346</v>
      </c>
      <c r="K57" s="374" t="s">
        <v>454</v>
      </c>
      <c r="L57" s="692" t="s">
        <v>455</v>
      </c>
      <c r="M57" s="687" t="s">
        <v>346</v>
      </c>
      <c r="N57" s="374" t="s">
        <v>454</v>
      </c>
      <c r="O57" s="374" t="s">
        <v>455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1807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660</v>
      </c>
      <c r="K59" s="376" t="s">
        <v>1119</v>
      </c>
      <c r="L59" s="694" t="s">
        <v>1119</v>
      </c>
      <c r="M59" s="689" t="s">
        <v>660</v>
      </c>
      <c r="N59" s="376" t="s">
        <v>1119</v>
      </c>
      <c r="O59" s="376" t="s">
        <v>1119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956</v>
      </c>
      <c r="D60" s="258" t="s">
        <v>2113</v>
      </c>
      <c r="E60" s="109"/>
      <c r="F60" s="109"/>
      <c r="G60" s="109"/>
      <c r="H60" s="109"/>
      <c r="I60" s="339"/>
      <c r="J60" s="355">
        <v>2</v>
      </c>
      <c r="K60" s="357" t="s">
        <v>2222</v>
      </c>
      <c r="L60" s="695" t="s">
        <v>2223</v>
      </c>
      <c r="M60" s="690">
        <v>2</v>
      </c>
      <c r="N60" s="357" t="s">
        <v>2224</v>
      </c>
      <c r="O60" s="357" t="s">
        <v>2225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957</v>
      </c>
      <c r="D61" s="258" t="s">
        <v>2114</v>
      </c>
      <c r="E61" s="109"/>
      <c r="F61" s="109"/>
      <c r="G61" s="109"/>
      <c r="H61" s="109"/>
      <c r="I61" s="339"/>
      <c r="J61" s="355">
        <v>2</v>
      </c>
      <c r="K61" s="357" t="s">
        <v>2222</v>
      </c>
      <c r="L61" s="695" t="s">
        <v>2223</v>
      </c>
      <c r="M61" s="690">
        <v>2</v>
      </c>
      <c r="N61" s="357" t="s">
        <v>2224</v>
      </c>
      <c r="O61" s="357" t="s">
        <v>2225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1028</v>
      </c>
      <c r="D62" s="258" t="s">
        <v>2115</v>
      </c>
      <c r="E62" s="109"/>
      <c r="F62" s="109"/>
      <c r="G62" s="109"/>
      <c r="H62" s="109"/>
      <c r="I62" s="339"/>
      <c r="J62" s="355">
        <v>2</v>
      </c>
      <c r="K62" s="357" t="s">
        <v>2222</v>
      </c>
      <c r="L62" s="695" t="s">
        <v>2223</v>
      </c>
      <c r="M62" s="690">
        <v>2</v>
      </c>
      <c r="N62" s="357" t="s">
        <v>2224</v>
      </c>
      <c r="O62" s="357" t="s">
        <v>2225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958</v>
      </c>
      <c r="D63" s="258" t="s">
        <v>2116</v>
      </c>
      <c r="E63" s="109"/>
      <c r="F63" s="109"/>
      <c r="G63" s="109"/>
      <c r="H63" s="109"/>
      <c r="I63" s="339"/>
      <c r="J63" s="355">
        <v>2</v>
      </c>
      <c r="K63" s="357" t="s">
        <v>2222</v>
      </c>
      <c r="L63" s="695" t="s">
        <v>2223</v>
      </c>
      <c r="M63" s="690">
        <v>2</v>
      </c>
      <c r="N63" s="357" t="s">
        <v>2224</v>
      </c>
      <c r="O63" s="357" t="s">
        <v>2225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490</v>
      </c>
      <c r="D64" s="258" t="s">
        <v>1268</v>
      </c>
      <c r="E64" s="109"/>
      <c r="F64" s="109"/>
      <c r="G64" s="109"/>
      <c r="H64" s="109"/>
      <c r="I64" s="339"/>
      <c r="J64" s="355">
        <v>2</v>
      </c>
      <c r="K64" s="357" t="s">
        <v>2222</v>
      </c>
      <c r="L64" s="695" t="s">
        <v>2223</v>
      </c>
      <c r="M64" s="690">
        <v>2</v>
      </c>
      <c r="N64" s="357" t="s">
        <v>2224</v>
      </c>
      <c r="O64" s="357" t="s">
        <v>2225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491</v>
      </c>
      <c r="D65" s="258" t="s">
        <v>2117</v>
      </c>
      <c r="E65" s="109"/>
      <c r="F65" s="109"/>
      <c r="G65" s="109"/>
      <c r="H65" s="109"/>
      <c r="I65" s="339"/>
      <c r="J65" s="355">
        <v>2</v>
      </c>
      <c r="K65" s="357" t="s">
        <v>2222</v>
      </c>
      <c r="L65" s="695" t="s">
        <v>2223</v>
      </c>
      <c r="M65" s="690">
        <v>2</v>
      </c>
      <c r="N65" s="357" t="s">
        <v>2224</v>
      </c>
      <c r="O65" s="357" t="s">
        <v>2225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599</v>
      </c>
      <c r="D66" s="258" t="s">
        <v>2118</v>
      </c>
      <c r="E66" s="109"/>
      <c r="F66" s="109"/>
      <c r="G66" s="109"/>
      <c r="H66" s="109"/>
      <c r="I66" s="339"/>
      <c r="J66" s="355">
        <v>2</v>
      </c>
      <c r="K66" s="357" t="s">
        <v>2222</v>
      </c>
      <c r="L66" s="695" t="s">
        <v>2223</v>
      </c>
      <c r="M66" s="690">
        <v>2</v>
      </c>
      <c r="N66" s="357" t="s">
        <v>2224</v>
      </c>
      <c r="O66" s="357" t="s">
        <v>2225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953</v>
      </c>
      <c r="D67" s="258" t="s">
        <v>352</v>
      </c>
      <c r="E67" s="283" t="s">
        <v>586</v>
      </c>
      <c r="F67" s="109"/>
      <c r="G67" s="109"/>
      <c r="H67" s="109"/>
      <c r="I67" s="339"/>
      <c r="J67" s="355"/>
      <c r="K67" s="357" t="s">
        <v>586</v>
      </c>
      <c r="L67" s="695" t="s">
        <v>586</v>
      </c>
      <c r="M67" s="690"/>
      <c r="N67" s="357" t="s">
        <v>586</v>
      </c>
      <c r="O67" s="357" t="s">
        <v>586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2153</v>
      </c>
      <c r="B1" s="247"/>
      <c r="C1" s="437" t="s">
        <v>1150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46268.667792129629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2240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679</v>
      </c>
      <c r="W3" s="1155"/>
    </row>
    <row r="4" spans="1:114" s="29" customFormat="1" ht="15" customHeight="1" x14ac:dyDescent="0.2">
      <c r="A4" s="164"/>
      <c r="B4" s="1142"/>
      <c r="C4" s="1143" t="s">
        <v>2241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5"/>
    </row>
    <row r="5" spans="1:114" s="29" customFormat="1" ht="11.25" customHeight="1" x14ac:dyDescent="0.2">
      <c r="A5" s="164"/>
      <c r="B5" s="1142"/>
      <c r="C5" s="1147" t="s">
        <v>2242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2243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799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669</v>
      </c>
      <c r="M10" s="307"/>
      <c r="N10" s="203"/>
      <c r="O10" s="203"/>
      <c r="P10" s="109"/>
      <c r="Q10" s="307"/>
      <c r="R10" s="409" t="s">
        <v>705</v>
      </c>
      <c r="S10" s="409" t="s">
        <v>706</v>
      </c>
      <c r="T10" s="409" t="s">
        <v>595</v>
      </c>
      <c r="U10" s="307"/>
      <c r="V10" s="409" t="s">
        <v>637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603</v>
      </c>
      <c r="D11" s="203"/>
      <c r="E11" s="334"/>
      <c r="F11" s="334"/>
      <c r="G11" s="379" t="s">
        <v>1292</v>
      </c>
      <c r="H11" s="379"/>
      <c r="I11" s="307"/>
      <c r="J11" s="307"/>
      <c r="K11" s="307"/>
      <c r="L11" s="299">
        <v>3306486118</v>
      </c>
      <c r="M11" s="307"/>
      <c r="N11" s="203"/>
      <c r="O11" s="203"/>
      <c r="P11" s="109"/>
      <c r="Q11" s="307" t="s">
        <v>307</v>
      </c>
      <c r="R11" s="299">
        <v>8725672</v>
      </c>
      <c r="S11" s="299">
        <v>21255143</v>
      </c>
      <c r="T11" s="299">
        <v>5796559</v>
      </c>
      <c r="U11" s="307"/>
      <c r="V11" s="322">
        <v>35777374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348</v>
      </c>
      <c r="N14" s="401"/>
      <c r="O14" s="401"/>
      <c r="P14" s="458"/>
      <c r="Q14" s="112"/>
      <c r="R14" s="503" t="s">
        <v>708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680</v>
      </c>
      <c r="F15" s="394" t="s">
        <v>572</v>
      </c>
      <c r="G15" s="394" t="s">
        <v>1287</v>
      </c>
      <c r="H15" s="394" t="s">
        <v>1288</v>
      </c>
      <c r="I15" s="394" t="s">
        <v>838</v>
      </c>
      <c r="J15" s="394" t="s">
        <v>1289</v>
      </c>
      <c r="K15" s="394" t="s">
        <v>1291</v>
      </c>
      <c r="L15" s="394" t="s">
        <v>669</v>
      </c>
      <c r="M15" s="393" t="s">
        <v>661</v>
      </c>
      <c r="N15" s="393" t="s">
        <v>487</v>
      </c>
      <c r="O15" s="393" t="s">
        <v>662</v>
      </c>
      <c r="P15" s="393" t="s">
        <v>637</v>
      </c>
      <c r="Q15" s="112"/>
      <c r="R15" s="393" t="s">
        <v>661</v>
      </c>
      <c r="S15" s="393" t="s">
        <v>487</v>
      </c>
      <c r="T15" s="394" t="s">
        <v>1290</v>
      </c>
      <c r="U15" s="112"/>
      <c r="V15" s="398" t="s">
        <v>637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1029</v>
      </c>
      <c r="F17" s="378" t="s">
        <v>1029</v>
      </c>
      <c r="G17" s="378"/>
      <c r="H17" s="378"/>
      <c r="I17" s="378"/>
      <c r="J17" s="400" t="s">
        <v>598</v>
      </c>
      <c r="K17" s="378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378" t="s">
        <v>659</v>
      </c>
      <c r="T17" s="378" t="s">
        <v>659</v>
      </c>
      <c r="U17" s="307"/>
      <c r="V17" s="378" t="s">
        <v>659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1124</v>
      </c>
      <c r="D18" s="203"/>
      <c r="E18" s="459" t="s">
        <v>168</v>
      </c>
      <c r="F18" s="410" t="s">
        <v>1143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749</v>
      </c>
      <c r="D19" s="203"/>
      <c r="E19" s="348" t="s">
        <v>441</v>
      </c>
      <c r="F19" s="348" t="s">
        <v>168</v>
      </c>
      <c r="G19" s="384" t="s">
        <v>308</v>
      </c>
      <c r="H19" s="384" t="s">
        <v>605</v>
      </c>
      <c r="I19" s="385">
        <v>1</v>
      </c>
      <c r="J19" s="386">
        <v>1</v>
      </c>
      <c r="K19" s="387">
        <v>2448667418</v>
      </c>
      <c r="L19" s="387">
        <v>2448667418</v>
      </c>
      <c r="M19" s="388">
        <v>2.9412599999999998E-3</v>
      </c>
      <c r="N19" s="388">
        <v>7.1647100000000003E-3</v>
      </c>
      <c r="O19" s="388">
        <v>1.5299999999999999E-3</v>
      </c>
      <c r="P19" s="389">
        <v>1.1635970000000001E-2</v>
      </c>
      <c r="Q19" s="382"/>
      <c r="R19" s="390">
        <v>7202168</v>
      </c>
      <c r="S19" s="390">
        <v>17543992</v>
      </c>
      <c r="T19" s="390">
        <v>3746461</v>
      </c>
      <c r="U19" s="307"/>
      <c r="V19" s="392">
        <v>28492621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750</v>
      </c>
      <c r="D20" s="203"/>
      <c r="E20" s="348" t="s">
        <v>151</v>
      </c>
      <c r="F20" s="348" t="s">
        <v>168</v>
      </c>
      <c r="G20" s="384" t="s">
        <v>214</v>
      </c>
      <c r="H20" s="384" t="s">
        <v>605</v>
      </c>
      <c r="I20" s="385">
        <v>1.9</v>
      </c>
      <c r="J20" s="386">
        <v>1</v>
      </c>
      <c r="K20" s="387">
        <v>4212100</v>
      </c>
      <c r="L20" s="387">
        <v>4212100</v>
      </c>
      <c r="M20" s="388">
        <v>5.5883900000000004E-3</v>
      </c>
      <c r="N20" s="388">
        <v>1.361296E-2</v>
      </c>
      <c r="O20" s="388">
        <v>1.5299999999999999E-3</v>
      </c>
      <c r="P20" s="389">
        <v>2.0731349999999999E-2</v>
      </c>
      <c r="Q20" s="382"/>
      <c r="R20" s="390">
        <v>23539</v>
      </c>
      <c r="S20" s="390">
        <v>57339</v>
      </c>
      <c r="T20" s="390">
        <v>6445</v>
      </c>
      <c r="U20" s="307"/>
      <c r="V20" s="392">
        <v>87323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870</v>
      </c>
      <c r="D21" s="203"/>
      <c r="E21" s="348" t="s">
        <v>152</v>
      </c>
      <c r="F21" s="348" t="s">
        <v>168</v>
      </c>
      <c r="G21" s="384" t="s">
        <v>58</v>
      </c>
      <c r="H21" s="384" t="s">
        <v>605</v>
      </c>
      <c r="I21" s="385">
        <v>1.1000000000000001</v>
      </c>
      <c r="J21" s="386">
        <v>1</v>
      </c>
      <c r="K21" s="387">
        <v>643000</v>
      </c>
      <c r="L21" s="387">
        <v>643000</v>
      </c>
      <c r="M21" s="388">
        <v>3.2353899999999999E-3</v>
      </c>
      <c r="N21" s="388">
        <v>7.8811799999999998E-3</v>
      </c>
      <c r="O21" s="388">
        <v>1.5299999999999999E-3</v>
      </c>
      <c r="P21" s="389">
        <v>1.2646569999999999E-2</v>
      </c>
      <c r="Q21" s="382"/>
      <c r="R21" s="390">
        <v>2080</v>
      </c>
      <c r="S21" s="390">
        <v>5068</v>
      </c>
      <c r="T21" s="390">
        <v>984</v>
      </c>
      <c r="U21" s="307"/>
      <c r="V21" s="392">
        <v>8132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592</v>
      </c>
      <c r="D22" s="203"/>
      <c r="E22" s="348" t="s">
        <v>153</v>
      </c>
      <c r="F22" s="348" t="s">
        <v>168</v>
      </c>
      <c r="G22" s="384" t="s">
        <v>620</v>
      </c>
      <c r="H22" s="384" t="s">
        <v>605</v>
      </c>
      <c r="I22" s="385">
        <v>0.25</v>
      </c>
      <c r="J22" s="386">
        <v>1</v>
      </c>
      <c r="K22" s="387">
        <v>643685300</v>
      </c>
      <c r="L22" s="387">
        <v>643685300</v>
      </c>
      <c r="M22" s="388">
        <v>7.3532000000000003E-4</v>
      </c>
      <c r="N22" s="388">
        <v>1.7911800000000001E-3</v>
      </c>
      <c r="O22" s="388">
        <v>3.8249999999999997E-4</v>
      </c>
      <c r="P22" s="389">
        <v>2.9090000000000001E-3</v>
      </c>
      <c r="Q22" s="382"/>
      <c r="R22" s="390">
        <v>473315</v>
      </c>
      <c r="S22" s="390">
        <v>1152956</v>
      </c>
      <c r="T22" s="390">
        <v>246210</v>
      </c>
      <c r="U22" s="307"/>
      <c r="V22" s="392">
        <v>1872481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751</v>
      </c>
      <c r="D23" s="203"/>
      <c r="E23" s="348" t="s">
        <v>154</v>
      </c>
      <c r="F23" s="348" t="s">
        <v>168</v>
      </c>
      <c r="G23" s="384" t="s">
        <v>817</v>
      </c>
      <c r="H23" s="384" t="s">
        <v>605</v>
      </c>
      <c r="I23" s="385">
        <v>0.25</v>
      </c>
      <c r="J23" s="386">
        <v>1</v>
      </c>
      <c r="K23" s="387">
        <v>4002100</v>
      </c>
      <c r="L23" s="387">
        <v>4002100</v>
      </c>
      <c r="M23" s="388">
        <v>7.3532000000000003E-4</v>
      </c>
      <c r="N23" s="388">
        <v>1.7911800000000001E-3</v>
      </c>
      <c r="O23" s="388">
        <v>3.8249999999999997E-4</v>
      </c>
      <c r="P23" s="389">
        <v>2.9090000000000001E-3</v>
      </c>
      <c r="Q23" s="382"/>
      <c r="R23" s="390">
        <v>2943</v>
      </c>
      <c r="S23" s="390">
        <v>7168</v>
      </c>
      <c r="T23" s="390">
        <v>1531</v>
      </c>
      <c r="U23" s="307"/>
      <c r="V23" s="392">
        <v>11642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647</v>
      </c>
      <c r="D24" s="203"/>
      <c r="E24" s="348" t="s">
        <v>156</v>
      </c>
      <c r="F24" s="348" t="s">
        <v>168</v>
      </c>
      <c r="G24" s="384" t="s">
        <v>59</v>
      </c>
      <c r="H24" s="384" t="s">
        <v>605</v>
      </c>
      <c r="I24" s="385">
        <v>1.4910000000000001</v>
      </c>
      <c r="J24" s="386">
        <v>1</v>
      </c>
      <c r="K24" s="387">
        <v>149884100</v>
      </c>
      <c r="L24" s="387">
        <v>149884100</v>
      </c>
      <c r="M24" s="388">
        <v>4.3854200000000001E-3</v>
      </c>
      <c r="N24" s="388">
        <v>1.068259E-2</v>
      </c>
      <c r="O24" s="388">
        <v>8.8000000000000005E-3</v>
      </c>
      <c r="P24" s="389">
        <v>2.3868010000000002E-2</v>
      </c>
      <c r="Q24" s="382"/>
      <c r="R24" s="390">
        <v>657305</v>
      </c>
      <c r="S24" s="390">
        <v>1601150</v>
      </c>
      <c r="T24" s="390">
        <v>1318980</v>
      </c>
      <c r="U24" s="307"/>
      <c r="V24" s="392">
        <v>3577435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508</v>
      </c>
      <c r="D25" s="203"/>
      <c r="E25" s="348" t="s">
        <v>760</v>
      </c>
      <c r="F25" s="348" t="s">
        <v>168</v>
      </c>
      <c r="G25" s="384" t="s">
        <v>59</v>
      </c>
      <c r="H25" s="384" t="s">
        <v>686</v>
      </c>
      <c r="I25" s="385">
        <v>1.4910000000000001</v>
      </c>
      <c r="J25" s="386">
        <v>1</v>
      </c>
      <c r="K25" s="387">
        <v>3515400</v>
      </c>
      <c r="L25" s="387">
        <v>3515400</v>
      </c>
      <c r="M25" s="388">
        <v>4.3854200000000001E-3</v>
      </c>
      <c r="N25" s="388">
        <v>1.068259E-2</v>
      </c>
      <c r="O25" s="388">
        <v>8.8000000000000005E-3</v>
      </c>
      <c r="P25" s="389">
        <v>2.3868010000000002E-2</v>
      </c>
      <c r="Q25" s="382"/>
      <c r="R25" s="390">
        <v>15417</v>
      </c>
      <c r="S25" s="390">
        <v>37554</v>
      </c>
      <c r="T25" s="390">
        <v>30936</v>
      </c>
      <c r="U25" s="307"/>
      <c r="V25" s="392">
        <v>83907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763</v>
      </c>
      <c r="D26" s="203"/>
      <c r="E26" s="348" t="s">
        <v>761</v>
      </c>
      <c r="F26" s="348" t="s">
        <v>168</v>
      </c>
      <c r="G26" s="384" t="s">
        <v>59</v>
      </c>
      <c r="H26" s="384" t="s">
        <v>66</v>
      </c>
      <c r="I26" s="385">
        <v>1.4910000000000001</v>
      </c>
      <c r="J26" s="386">
        <v>1</v>
      </c>
      <c r="K26" s="387">
        <v>3168200</v>
      </c>
      <c r="L26" s="387">
        <v>3168200</v>
      </c>
      <c r="M26" s="388">
        <v>4.3854200000000001E-3</v>
      </c>
      <c r="N26" s="388">
        <v>1.068259E-2</v>
      </c>
      <c r="O26" s="388">
        <v>8.8000000000000005E-3</v>
      </c>
      <c r="P26" s="389">
        <v>2.3868010000000002E-2</v>
      </c>
      <c r="Q26" s="382"/>
      <c r="R26" s="390">
        <v>13894</v>
      </c>
      <c r="S26" s="390">
        <v>33845</v>
      </c>
      <c r="T26" s="390">
        <v>27880</v>
      </c>
      <c r="U26" s="307"/>
      <c r="V26" s="392">
        <v>75619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668</v>
      </c>
      <c r="D27" s="203"/>
      <c r="E27" s="348" t="s">
        <v>468</v>
      </c>
      <c r="F27" s="348" t="s">
        <v>168</v>
      </c>
      <c r="G27" s="384" t="s">
        <v>59</v>
      </c>
      <c r="H27" s="384" t="s">
        <v>316</v>
      </c>
      <c r="I27" s="385">
        <v>1.4910000000000001</v>
      </c>
      <c r="J27" s="386">
        <v>1</v>
      </c>
      <c r="K27" s="387">
        <v>110000</v>
      </c>
      <c r="L27" s="387">
        <v>110000</v>
      </c>
      <c r="M27" s="388">
        <v>4.3854200000000001E-3</v>
      </c>
      <c r="N27" s="388">
        <v>1.068259E-2</v>
      </c>
      <c r="O27" s="388">
        <v>9.2423599999999998E-3</v>
      </c>
      <c r="P27" s="389">
        <v>2.4310369999999998E-2</v>
      </c>
      <c r="Q27" s="382"/>
      <c r="R27" s="390">
        <v>482</v>
      </c>
      <c r="S27" s="390">
        <v>1175</v>
      </c>
      <c r="T27" s="390">
        <v>1017</v>
      </c>
      <c r="U27" s="307"/>
      <c r="V27" s="392">
        <v>2674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695</v>
      </c>
      <c r="D28" s="203"/>
      <c r="E28" s="348" t="s">
        <v>606</v>
      </c>
      <c r="F28" s="348" t="s">
        <v>168</v>
      </c>
      <c r="G28" s="384" t="s">
        <v>274</v>
      </c>
      <c r="H28" s="384" t="s">
        <v>605</v>
      </c>
      <c r="I28" s="385">
        <v>2.4</v>
      </c>
      <c r="J28" s="386">
        <v>1</v>
      </c>
      <c r="K28" s="387">
        <v>28881400</v>
      </c>
      <c r="L28" s="387">
        <v>28881400</v>
      </c>
      <c r="M28" s="388">
        <v>7.0590200000000001E-3</v>
      </c>
      <c r="N28" s="388">
        <v>1.7195309999999998E-2</v>
      </c>
      <c r="O28" s="388">
        <v>8.8000000000000005E-3</v>
      </c>
      <c r="P28" s="389">
        <v>3.305433E-2</v>
      </c>
      <c r="Q28" s="382"/>
      <c r="R28" s="390">
        <v>203874</v>
      </c>
      <c r="S28" s="390">
        <v>496625</v>
      </c>
      <c r="T28" s="390">
        <v>254156</v>
      </c>
      <c r="U28" s="307"/>
      <c r="V28" s="392">
        <v>954655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133</v>
      </c>
      <c r="D29" s="203"/>
      <c r="E29" s="348" t="s">
        <v>919</v>
      </c>
      <c r="F29" s="348" t="s">
        <v>168</v>
      </c>
      <c r="G29" s="384" t="s">
        <v>274</v>
      </c>
      <c r="H29" s="384" t="s">
        <v>913</v>
      </c>
      <c r="I29" s="385">
        <v>2.4</v>
      </c>
      <c r="J29" s="386">
        <v>1</v>
      </c>
      <c r="K29" s="387">
        <v>503200</v>
      </c>
      <c r="L29" s="387">
        <v>503200</v>
      </c>
      <c r="M29" s="388">
        <v>7.0590200000000001E-3</v>
      </c>
      <c r="N29" s="388">
        <v>1.7195309999999998E-2</v>
      </c>
      <c r="O29" s="388">
        <v>1.2500000000000001E-2</v>
      </c>
      <c r="P29" s="389">
        <v>3.6754330000000002E-2</v>
      </c>
      <c r="Q29" s="382"/>
      <c r="R29" s="390">
        <v>3552</v>
      </c>
      <c r="S29" s="390">
        <v>8653</v>
      </c>
      <c r="T29" s="390">
        <v>6290</v>
      </c>
      <c r="U29" s="307"/>
      <c r="V29" s="392">
        <v>18495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2244</v>
      </c>
      <c r="D30" s="203"/>
      <c r="E30" s="348" t="s">
        <v>607</v>
      </c>
      <c r="F30" s="348" t="s">
        <v>168</v>
      </c>
      <c r="G30" s="384" t="s">
        <v>274</v>
      </c>
      <c r="H30" s="384" t="s">
        <v>686</v>
      </c>
      <c r="I30" s="385">
        <v>2.4</v>
      </c>
      <c r="J30" s="386">
        <v>1</v>
      </c>
      <c r="K30" s="387">
        <v>561300</v>
      </c>
      <c r="L30" s="387">
        <v>561300</v>
      </c>
      <c r="M30" s="388">
        <v>7.0590200000000001E-3</v>
      </c>
      <c r="N30" s="388">
        <v>1.7195309999999998E-2</v>
      </c>
      <c r="O30" s="388">
        <v>8.8000000000000005E-3</v>
      </c>
      <c r="P30" s="389">
        <v>3.305433E-2</v>
      </c>
      <c r="Q30" s="382"/>
      <c r="R30" s="390">
        <v>3962</v>
      </c>
      <c r="S30" s="390">
        <v>9652</v>
      </c>
      <c r="T30" s="390">
        <v>4939</v>
      </c>
      <c r="U30" s="307"/>
      <c r="V30" s="392">
        <v>18553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2245</v>
      </c>
      <c r="D31" s="203"/>
      <c r="E31" s="348" t="s">
        <v>253</v>
      </c>
      <c r="F31" s="348" t="s">
        <v>168</v>
      </c>
      <c r="G31" s="384" t="s">
        <v>274</v>
      </c>
      <c r="H31" s="384" t="s">
        <v>278</v>
      </c>
      <c r="I31" s="385">
        <v>2.4</v>
      </c>
      <c r="J31" s="386">
        <v>1</v>
      </c>
      <c r="K31" s="387">
        <v>493300</v>
      </c>
      <c r="L31" s="387">
        <v>493300</v>
      </c>
      <c r="M31" s="388">
        <v>7.0590200000000001E-3</v>
      </c>
      <c r="N31" s="388">
        <v>1.7195309999999998E-2</v>
      </c>
      <c r="O31" s="388">
        <v>1.2500000000000001E-2</v>
      </c>
      <c r="P31" s="389">
        <v>3.6754330000000002E-2</v>
      </c>
      <c r="Q31" s="382"/>
      <c r="R31" s="390">
        <v>3482</v>
      </c>
      <c r="S31" s="390">
        <v>8482</v>
      </c>
      <c r="T31" s="390">
        <v>6166</v>
      </c>
      <c r="U31" s="307"/>
      <c r="V31" s="392">
        <v>18130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2246</v>
      </c>
      <c r="D32" s="203"/>
      <c r="E32" s="348" t="s">
        <v>608</v>
      </c>
      <c r="F32" s="348" t="s">
        <v>168</v>
      </c>
      <c r="G32" s="384" t="s">
        <v>274</v>
      </c>
      <c r="H32" s="384" t="s">
        <v>66</v>
      </c>
      <c r="I32" s="385">
        <v>2.4</v>
      </c>
      <c r="J32" s="386">
        <v>1</v>
      </c>
      <c r="K32" s="387">
        <v>6103300</v>
      </c>
      <c r="L32" s="387">
        <v>6103300</v>
      </c>
      <c r="M32" s="388">
        <v>7.0590200000000001E-3</v>
      </c>
      <c r="N32" s="388">
        <v>1.7195309999999998E-2</v>
      </c>
      <c r="O32" s="388">
        <v>8.8000000000000005E-3</v>
      </c>
      <c r="P32" s="389">
        <v>3.305433E-2</v>
      </c>
      <c r="Q32" s="382"/>
      <c r="R32" s="390">
        <v>43083</v>
      </c>
      <c r="S32" s="390">
        <v>104948</v>
      </c>
      <c r="T32" s="390">
        <v>53709</v>
      </c>
      <c r="U32" s="307"/>
      <c r="V32" s="392">
        <v>201740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696</v>
      </c>
      <c r="D33" s="203"/>
      <c r="E33" s="348" t="s">
        <v>823</v>
      </c>
      <c r="F33" s="348" t="s">
        <v>168</v>
      </c>
      <c r="G33" s="384" t="s">
        <v>630</v>
      </c>
      <c r="H33" s="384" t="s">
        <v>605</v>
      </c>
      <c r="I33" s="385">
        <v>2.4</v>
      </c>
      <c r="J33" s="386">
        <v>1</v>
      </c>
      <c r="K33" s="387">
        <v>909400</v>
      </c>
      <c r="L33" s="387">
        <v>909400</v>
      </c>
      <c r="M33" s="388">
        <v>7.0590200000000001E-3</v>
      </c>
      <c r="N33" s="388">
        <v>1.7195309999999998E-2</v>
      </c>
      <c r="O33" s="388">
        <v>8.8000000000000005E-3</v>
      </c>
      <c r="P33" s="389">
        <v>3.305433E-2</v>
      </c>
      <c r="Q33" s="382"/>
      <c r="R33" s="390">
        <v>6419</v>
      </c>
      <c r="S33" s="390">
        <v>15637</v>
      </c>
      <c r="T33" s="390">
        <v>8003</v>
      </c>
      <c r="U33" s="307"/>
      <c r="V33" s="392">
        <v>30059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699</v>
      </c>
      <c r="D34" s="203"/>
      <c r="E34" s="348" t="s">
        <v>155</v>
      </c>
      <c r="F34" s="348" t="s">
        <v>168</v>
      </c>
      <c r="G34" s="384" t="s">
        <v>818</v>
      </c>
      <c r="H34" s="384" t="s">
        <v>605</v>
      </c>
      <c r="I34" s="385">
        <v>2.25</v>
      </c>
      <c r="J34" s="386">
        <v>1</v>
      </c>
      <c r="K34" s="387">
        <v>7017000</v>
      </c>
      <c r="L34" s="387">
        <v>7017000</v>
      </c>
      <c r="M34" s="388">
        <v>6.6178399999999998E-3</v>
      </c>
      <c r="N34" s="388">
        <v>1.612061E-2</v>
      </c>
      <c r="O34" s="388">
        <v>8.8000000000000005E-3</v>
      </c>
      <c r="P34" s="389">
        <v>3.1538450000000003E-2</v>
      </c>
      <c r="Q34" s="382"/>
      <c r="R34" s="390">
        <v>46437</v>
      </c>
      <c r="S34" s="390">
        <v>113118</v>
      </c>
      <c r="T34" s="390">
        <v>61750</v>
      </c>
      <c r="U34" s="307"/>
      <c r="V34" s="392">
        <v>221305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81</v>
      </c>
      <c r="D35" s="203"/>
      <c r="E35" s="348" t="s">
        <v>2194</v>
      </c>
      <c r="F35" s="348" t="s">
        <v>168</v>
      </c>
      <c r="G35" s="384" t="s">
        <v>2195</v>
      </c>
      <c r="H35" s="384" t="s">
        <v>605</v>
      </c>
      <c r="I35" s="385">
        <v>1.952895</v>
      </c>
      <c r="J35" s="386">
        <v>1</v>
      </c>
      <c r="K35" s="387">
        <v>4129600</v>
      </c>
      <c r="L35" s="387">
        <v>4129600</v>
      </c>
      <c r="M35" s="388">
        <v>5.7439700000000002E-3</v>
      </c>
      <c r="N35" s="388">
        <v>1.399193E-2</v>
      </c>
      <c r="O35" s="388">
        <v>5.11E-3</v>
      </c>
      <c r="P35" s="389">
        <v>2.4845900000000001E-2</v>
      </c>
      <c r="Q35" s="382"/>
      <c r="R35" s="390">
        <v>23720</v>
      </c>
      <c r="S35" s="390">
        <v>57781</v>
      </c>
      <c r="T35" s="390">
        <v>21102</v>
      </c>
      <c r="U35" s="307"/>
      <c r="V35" s="392">
        <v>102603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388"/>
      <c r="N36" s="388"/>
      <c r="O36" s="388"/>
      <c r="P36" s="389" t="s">
        <v>586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388"/>
      <c r="N37" s="388"/>
      <c r="O37" s="388"/>
      <c r="P37" s="389" t="s">
        <v>586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412"/>
      <c r="L38" s="412"/>
      <c r="M38" s="388"/>
      <c r="N38" s="388"/>
      <c r="O38" s="388"/>
      <c r="P38" s="389" t="s">
        <v>586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102</v>
      </c>
      <c r="D39" s="203"/>
      <c r="E39" s="203"/>
      <c r="F39" s="203"/>
      <c r="G39" s="203"/>
      <c r="H39" s="313" t="s">
        <v>594</v>
      </c>
      <c r="I39" s="383"/>
      <c r="J39" s="335"/>
      <c r="K39" s="391">
        <v>3306486118</v>
      </c>
      <c r="L39" s="391">
        <v>3306486118</v>
      </c>
      <c r="M39" s="382"/>
      <c r="N39" s="382"/>
      <c r="O39" s="382"/>
      <c r="P39" s="382"/>
      <c r="Q39" s="382"/>
      <c r="R39" s="391">
        <v>8725672</v>
      </c>
      <c r="S39" s="391">
        <v>21255143</v>
      </c>
      <c r="T39" s="391">
        <v>5796559</v>
      </c>
      <c r="U39" s="307"/>
      <c r="V39" s="391">
        <v>35777374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30F29A18-A0D4-4108-AC28-15E900B9EC8A}">
      <formula1>-9999999999999</formula1>
      <formula2>9999999999999</formula2>
    </dataValidation>
    <dataValidation type="list" allowBlank="1" showInputMessage="1" showErrorMessage="1" sqref="E19:E38" xr:uid="{FE21F9DD-CEEF-4C56-8D2C-CB3236D32E39}">
      <formula1>INDEX(RefTaxClasses,0,1)</formula1>
    </dataValidation>
    <dataValidation type="list" allowBlank="1" showInputMessage="1" showErrorMessage="1" sqref="F19:F38" xr:uid="{FCC182A7-00A1-4F06-A3FC-44DE6280B8B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2154</v>
      </c>
      <c r="B1" s="213"/>
      <c r="C1" s="437" t="s">
        <v>1150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46268.667791898151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2240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679</v>
      </c>
      <c r="W3" s="1178"/>
    </row>
    <row r="4" spans="1:50" s="218" customFormat="1" ht="15" customHeight="1" x14ac:dyDescent="0.2">
      <c r="B4" s="1179"/>
      <c r="C4" s="1143" t="s">
        <v>2241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178</v>
      </c>
      <c r="W4" s="1181"/>
    </row>
    <row r="5" spans="1:50" s="218" customFormat="1" ht="11.25" customHeight="1" x14ac:dyDescent="0.2">
      <c r="B5" s="1179"/>
      <c r="C5" s="1184" t="s">
        <v>2242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2243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1010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705</v>
      </c>
      <c r="S10" s="462" t="s">
        <v>706</v>
      </c>
      <c r="T10" s="462" t="s">
        <v>595</v>
      </c>
      <c r="U10" s="449"/>
      <c r="V10" s="462" t="s">
        <v>637</v>
      </c>
      <c r="W10" s="221"/>
      <c r="AW10" s="223"/>
      <c r="AX10" s="223"/>
    </row>
    <row r="11" spans="1:50" ht="14.25" customHeight="1" x14ac:dyDescent="0.2">
      <c r="B11" s="220"/>
      <c r="C11" s="448" t="s">
        <v>980</v>
      </c>
      <c r="D11" s="243"/>
      <c r="E11" s="454"/>
      <c r="F11" s="454"/>
      <c r="G11" s="448" t="s">
        <v>637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307</v>
      </c>
      <c r="R11" s="463">
        <v>535990</v>
      </c>
      <c r="S11" s="464"/>
      <c r="T11" s="464"/>
      <c r="U11" s="449"/>
      <c r="V11" s="465">
        <v>535990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348</v>
      </c>
      <c r="N14" s="401"/>
      <c r="O14" s="401"/>
      <c r="P14" s="458"/>
      <c r="Q14" s="112"/>
      <c r="R14" s="503" t="s">
        <v>708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680</v>
      </c>
      <c r="F15" s="394" t="s">
        <v>572</v>
      </c>
      <c r="G15" s="394" t="s">
        <v>1287</v>
      </c>
      <c r="H15" s="394" t="s">
        <v>1288</v>
      </c>
      <c r="I15" s="394" t="s">
        <v>838</v>
      </c>
      <c r="J15" s="394" t="s">
        <v>1289</v>
      </c>
      <c r="K15" s="394" t="s">
        <v>1291</v>
      </c>
      <c r="L15" s="394" t="s">
        <v>669</v>
      </c>
      <c r="M15" s="393" t="s">
        <v>661</v>
      </c>
      <c r="N15" s="393" t="s">
        <v>487</v>
      </c>
      <c r="O15" s="393" t="s">
        <v>662</v>
      </c>
      <c r="P15" s="393" t="s">
        <v>637</v>
      </c>
      <c r="Q15" s="112"/>
      <c r="R15" s="393" t="s">
        <v>661</v>
      </c>
      <c r="S15" s="393" t="s">
        <v>487</v>
      </c>
      <c r="T15" s="394" t="s">
        <v>1290</v>
      </c>
      <c r="U15" s="112"/>
      <c r="V15" s="398" t="s">
        <v>637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1029</v>
      </c>
      <c r="F17" s="378" t="s">
        <v>1029</v>
      </c>
      <c r="G17" s="378"/>
      <c r="H17" s="378"/>
      <c r="I17" s="378"/>
      <c r="J17" s="400" t="s">
        <v>598</v>
      </c>
      <c r="K17" s="378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378" t="s">
        <v>659</v>
      </c>
      <c r="T17" s="378" t="s">
        <v>659</v>
      </c>
      <c r="U17" s="307"/>
      <c r="V17" s="378" t="s">
        <v>659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1129</v>
      </c>
      <c r="F18" s="459" t="s">
        <v>2205</v>
      </c>
      <c r="G18" s="460" t="s">
        <v>1120</v>
      </c>
      <c r="H18" s="461"/>
      <c r="I18" s="411"/>
      <c r="J18" s="307" t="s">
        <v>2206</v>
      </c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749</v>
      </c>
      <c r="D19" s="203"/>
      <c r="E19" s="348" t="s">
        <v>441</v>
      </c>
      <c r="F19" s="348" t="s">
        <v>168</v>
      </c>
      <c r="G19" s="384" t="s">
        <v>308</v>
      </c>
      <c r="H19" s="384" t="s">
        <v>605</v>
      </c>
      <c r="I19" s="385">
        <v>1</v>
      </c>
      <c r="J19" s="386">
        <v>1</v>
      </c>
      <c r="K19" s="387"/>
      <c r="L19" s="387">
        <v>26015578</v>
      </c>
      <c r="M19" s="388">
        <v>2.9412599999999998E-3</v>
      </c>
      <c r="N19" s="413"/>
      <c r="O19" s="413"/>
      <c r="P19" s="389">
        <v>2.9412599999999998E-3</v>
      </c>
      <c r="Q19" s="382"/>
      <c r="R19" s="390">
        <v>76519</v>
      </c>
      <c r="S19" s="414"/>
      <c r="T19" s="414"/>
      <c r="U19" s="307"/>
      <c r="V19" s="392">
        <v>76519</v>
      </c>
      <c r="W19" s="109"/>
      <c r="X19" s="541"/>
    </row>
    <row r="20" spans="2:24" s="2" customFormat="1" ht="11.65" customHeight="1" x14ac:dyDescent="0.2">
      <c r="B20" s="203"/>
      <c r="C20" s="109" t="s">
        <v>750</v>
      </c>
      <c r="D20" s="203"/>
      <c r="E20" s="348" t="s">
        <v>151</v>
      </c>
      <c r="F20" s="348" t="s">
        <v>168</v>
      </c>
      <c r="G20" s="384" t="s">
        <v>214</v>
      </c>
      <c r="H20" s="384" t="s">
        <v>605</v>
      </c>
      <c r="I20" s="385">
        <v>1.9</v>
      </c>
      <c r="J20" s="386">
        <v>1</v>
      </c>
      <c r="K20" s="387"/>
      <c r="L20" s="387">
        <v>103057</v>
      </c>
      <c r="M20" s="388">
        <v>5.5883900000000004E-3</v>
      </c>
      <c r="N20" s="413"/>
      <c r="O20" s="413"/>
      <c r="P20" s="389">
        <v>5.5883900000000004E-3</v>
      </c>
      <c r="Q20" s="382"/>
      <c r="R20" s="390">
        <v>576</v>
      </c>
      <c r="S20" s="414"/>
      <c r="T20" s="414"/>
      <c r="U20" s="307"/>
      <c r="V20" s="392">
        <v>576</v>
      </c>
      <c r="W20" s="109"/>
      <c r="X20" s="541"/>
    </row>
    <row r="21" spans="2:24" s="2" customFormat="1" ht="11.65" customHeight="1" x14ac:dyDescent="0.2">
      <c r="B21" s="203"/>
      <c r="C21" s="109" t="s">
        <v>870</v>
      </c>
      <c r="D21" s="203"/>
      <c r="E21" s="348" t="s">
        <v>152</v>
      </c>
      <c r="F21" s="348" t="s">
        <v>168</v>
      </c>
      <c r="G21" s="384" t="s">
        <v>58</v>
      </c>
      <c r="H21" s="384" t="s">
        <v>605</v>
      </c>
      <c r="I21" s="385">
        <v>1.1000000000000001</v>
      </c>
      <c r="J21" s="386">
        <v>1</v>
      </c>
      <c r="K21" s="387"/>
      <c r="L21" s="387">
        <v>19719</v>
      </c>
      <c r="M21" s="388">
        <v>3.2353899999999999E-3</v>
      </c>
      <c r="N21" s="413"/>
      <c r="O21" s="413"/>
      <c r="P21" s="389">
        <v>3.2353899999999999E-3</v>
      </c>
      <c r="Q21" s="382"/>
      <c r="R21" s="390">
        <v>64</v>
      </c>
      <c r="S21" s="414"/>
      <c r="T21" s="414"/>
      <c r="U21" s="307"/>
      <c r="V21" s="392">
        <v>64</v>
      </c>
      <c r="W21" s="109"/>
      <c r="X21" s="541"/>
    </row>
    <row r="22" spans="2:24" s="2" customFormat="1" ht="11.65" customHeight="1" x14ac:dyDescent="0.2">
      <c r="B22" s="203"/>
      <c r="C22" s="109" t="s">
        <v>647</v>
      </c>
      <c r="D22" s="203"/>
      <c r="E22" s="348" t="s">
        <v>156</v>
      </c>
      <c r="F22" s="348" t="s">
        <v>168</v>
      </c>
      <c r="G22" s="384" t="s">
        <v>59</v>
      </c>
      <c r="H22" s="384" t="s">
        <v>605</v>
      </c>
      <c r="I22" s="385">
        <v>1.4910000000000001</v>
      </c>
      <c r="J22" s="386">
        <v>1</v>
      </c>
      <c r="K22" s="387"/>
      <c r="L22" s="387">
        <v>557673</v>
      </c>
      <c r="M22" s="388">
        <v>4.3854200000000001E-3</v>
      </c>
      <c r="N22" s="413"/>
      <c r="O22" s="413"/>
      <c r="P22" s="389">
        <v>4.3854200000000001E-3</v>
      </c>
      <c r="Q22" s="382"/>
      <c r="R22" s="390">
        <v>2446</v>
      </c>
      <c r="S22" s="414"/>
      <c r="T22" s="414"/>
      <c r="U22" s="307"/>
      <c r="V22" s="392">
        <v>2446</v>
      </c>
      <c r="W22" s="109"/>
      <c r="X22" s="541"/>
    </row>
    <row r="23" spans="2:24" s="2" customFormat="1" ht="11.65" customHeight="1" x14ac:dyDescent="0.2">
      <c r="B23" s="203"/>
      <c r="C23" s="109" t="s">
        <v>763</v>
      </c>
      <c r="D23" s="203"/>
      <c r="E23" s="348" t="s">
        <v>761</v>
      </c>
      <c r="F23" s="348" t="s">
        <v>168</v>
      </c>
      <c r="G23" s="384" t="s">
        <v>59</v>
      </c>
      <c r="H23" s="384" t="s">
        <v>66</v>
      </c>
      <c r="I23" s="385">
        <v>1.4910000000000001</v>
      </c>
      <c r="J23" s="386">
        <v>1</v>
      </c>
      <c r="K23" s="387"/>
      <c r="L23" s="387">
        <v>74428</v>
      </c>
      <c r="M23" s="388">
        <v>4.3854200000000001E-3</v>
      </c>
      <c r="N23" s="413"/>
      <c r="O23" s="413"/>
      <c r="P23" s="389">
        <v>4.3854200000000001E-3</v>
      </c>
      <c r="Q23" s="382"/>
      <c r="R23" s="390">
        <v>326</v>
      </c>
      <c r="S23" s="414"/>
      <c r="T23" s="414"/>
      <c r="U23" s="307"/>
      <c r="V23" s="392">
        <v>326</v>
      </c>
      <c r="W23" s="109"/>
      <c r="X23" s="541"/>
    </row>
    <row r="24" spans="2:24" s="2" customFormat="1" ht="11.65" customHeight="1" x14ac:dyDescent="0.2">
      <c r="B24" s="203"/>
      <c r="C24" s="109" t="s">
        <v>695</v>
      </c>
      <c r="D24" s="203"/>
      <c r="E24" s="348" t="s">
        <v>606</v>
      </c>
      <c r="F24" s="348" t="s">
        <v>168</v>
      </c>
      <c r="G24" s="384" t="s">
        <v>274</v>
      </c>
      <c r="H24" s="384" t="s">
        <v>605</v>
      </c>
      <c r="I24" s="385">
        <v>2.4</v>
      </c>
      <c r="J24" s="386">
        <v>1</v>
      </c>
      <c r="K24" s="387"/>
      <c r="L24" s="387">
        <v>9552</v>
      </c>
      <c r="M24" s="388">
        <v>7.0590200000000001E-3</v>
      </c>
      <c r="N24" s="413"/>
      <c r="O24" s="413"/>
      <c r="P24" s="389">
        <v>7.0590200000000001E-3</v>
      </c>
      <c r="Q24" s="382"/>
      <c r="R24" s="390">
        <v>67</v>
      </c>
      <c r="S24" s="414"/>
      <c r="T24" s="414"/>
      <c r="U24" s="307"/>
      <c r="V24" s="392">
        <v>67</v>
      </c>
      <c r="W24" s="109"/>
      <c r="X24" s="541"/>
    </row>
    <row r="25" spans="2:24" s="2" customFormat="1" ht="11.65" customHeight="1" x14ac:dyDescent="0.2">
      <c r="B25" s="203"/>
      <c r="C25" s="109" t="s">
        <v>586</v>
      </c>
      <c r="D25" s="203"/>
      <c r="E25" s="348"/>
      <c r="F25" s="348"/>
      <c r="G25" s="384" t="s">
        <v>586</v>
      </c>
      <c r="H25" s="384" t="s">
        <v>586</v>
      </c>
      <c r="I25" s="385"/>
      <c r="J25" s="386"/>
      <c r="K25" s="387"/>
      <c r="L25" s="387"/>
      <c r="M25" s="388"/>
      <c r="N25" s="413"/>
      <c r="O25" s="413"/>
      <c r="P25" s="389" t="s">
        <v>586</v>
      </c>
      <c r="Q25" s="382"/>
      <c r="R25" s="390">
        <v>0</v>
      </c>
      <c r="S25" s="414"/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586</v>
      </c>
      <c r="D26" s="203"/>
      <c r="E26" s="348"/>
      <c r="F26" s="348"/>
      <c r="G26" s="384" t="s">
        <v>586</v>
      </c>
      <c r="H26" s="384" t="s">
        <v>586</v>
      </c>
      <c r="I26" s="385"/>
      <c r="J26" s="386"/>
      <c r="K26" s="387"/>
      <c r="L26" s="387"/>
      <c r="M26" s="388"/>
      <c r="N26" s="413"/>
      <c r="O26" s="413"/>
      <c r="P26" s="389" t="s">
        <v>586</v>
      </c>
      <c r="Q26" s="382"/>
      <c r="R26" s="390">
        <v>0</v>
      </c>
      <c r="S26" s="414"/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586</v>
      </c>
      <c r="D27" s="203"/>
      <c r="E27" s="348"/>
      <c r="F27" s="348"/>
      <c r="G27" s="384" t="s">
        <v>586</v>
      </c>
      <c r="H27" s="384" t="s">
        <v>586</v>
      </c>
      <c r="I27" s="385"/>
      <c r="J27" s="386"/>
      <c r="K27" s="387"/>
      <c r="L27" s="387"/>
      <c r="M27" s="388"/>
      <c r="N27" s="413"/>
      <c r="O27" s="413"/>
      <c r="P27" s="389" t="s">
        <v>586</v>
      </c>
      <c r="Q27" s="382"/>
      <c r="R27" s="390">
        <v>0</v>
      </c>
      <c r="S27" s="414"/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586</v>
      </c>
      <c r="D28" s="203"/>
      <c r="E28" s="348"/>
      <c r="F28" s="348"/>
      <c r="G28" s="384" t="s">
        <v>586</v>
      </c>
      <c r="H28" s="384" t="s">
        <v>586</v>
      </c>
      <c r="I28" s="385"/>
      <c r="J28" s="386"/>
      <c r="K28" s="387"/>
      <c r="L28" s="387"/>
      <c r="M28" s="388"/>
      <c r="N28" s="413"/>
      <c r="O28" s="413"/>
      <c r="P28" s="389" t="s">
        <v>586</v>
      </c>
      <c r="Q28" s="382"/>
      <c r="R28" s="390">
        <v>0</v>
      </c>
      <c r="S28" s="414"/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388"/>
      <c r="N29" s="413"/>
      <c r="O29" s="413"/>
      <c r="P29" s="389" t="s">
        <v>586</v>
      </c>
      <c r="Q29" s="382"/>
      <c r="R29" s="390">
        <v>0</v>
      </c>
      <c r="S29" s="414"/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388"/>
      <c r="N30" s="413"/>
      <c r="O30" s="413"/>
      <c r="P30" s="389" t="s">
        <v>586</v>
      </c>
      <c r="Q30" s="382"/>
      <c r="R30" s="390">
        <v>0</v>
      </c>
      <c r="S30" s="414"/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388"/>
      <c r="N31" s="413"/>
      <c r="O31" s="413"/>
      <c r="P31" s="389" t="s">
        <v>586</v>
      </c>
      <c r="Q31" s="382"/>
      <c r="R31" s="390">
        <v>0</v>
      </c>
      <c r="S31" s="414"/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388"/>
      <c r="N32" s="413"/>
      <c r="O32" s="413"/>
      <c r="P32" s="389" t="s">
        <v>586</v>
      </c>
      <c r="Q32" s="382"/>
      <c r="R32" s="390">
        <v>0</v>
      </c>
      <c r="S32" s="414"/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388"/>
      <c r="N33" s="413"/>
      <c r="O33" s="413"/>
      <c r="P33" s="389" t="s">
        <v>586</v>
      </c>
      <c r="Q33" s="382"/>
      <c r="R33" s="390">
        <v>0</v>
      </c>
      <c r="S33" s="414"/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388"/>
      <c r="N34" s="413"/>
      <c r="O34" s="413"/>
      <c r="P34" s="389" t="s">
        <v>586</v>
      </c>
      <c r="Q34" s="382"/>
      <c r="R34" s="390">
        <v>0</v>
      </c>
      <c r="S34" s="414"/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388"/>
      <c r="N35" s="413"/>
      <c r="O35" s="413"/>
      <c r="P35" s="389" t="s">
        <v>586</v>
      </c>
      <c r="Q35" s="382"/>
      <c r="R35" s="390">
        <v>0</v>
      </c>
      <c r="S35" s="414"/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388"/>
      <c r="N36" s="413"/>
      <c r="O36" s="413"/>
      <c r="P36" s="389" t="s">
        <v>586</v>
      </c>
      <c r="Q36" s="382"/>
      <c r="R36" s="390">
        <v>0</v>
      </c>
      <c r="S36" s="414"/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388"/>
      <c r="N37" s="413"/>
      <c r="O37" s="413"/>
      <c r="P37" s="389" t="s">
        <v>586</v>
      </c>
      <c r="Q37" s="382"/>
      <c r="R37" s="390">
        <v>0</v>
      </c>
      <c r="S37" s="414"/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388"/>
      <c r="N38" s="413"/>
      <c r="O38" s="413"/>
      <c r="P38" s="389" t="s">
        <v>586</v>
      </c>
      <c r="Q38" s="382"/>
      <c r="R38" s="390">
        <v>0</v>
      </c>
      <c r="S38" s="414"/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594</v>
      </c>
      <c r="I39" s="383"/>
      <c r="J39" s="335"/>
      <c r="K39" s="391">
        <v>0</v>
      </c>
      <c r="L39" s="391">
        <v>26780007</v>
      </c>
      <c r="M39" s="382"/>
      <c r="N39" s="382"/>
      <c r="O39" s="382"/>
      <c r="P39" s="382"/>
      <c r="Q39" s="382"/>
      <c r="R39" s="391">
        <v>79998</v>
      </c>
      <c r="S39" s="415"/>
      <c r="T39" s="415"/>
      <c r="U39" s="307"/>
      <c r="V39" s="391">
        <v>79998</v>
      </c>
      <c r="W39" s="109"/>
      <c r="X39" s="541"/>
    </row>
    <row r="40" spans="2:24" s="2" customFormat="1" ht="9" x14ac:dyDescent="0.15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1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2">
      <c r="B43" s="203"/>
      <c r="C43" s="203"/>
      <c r="D43" s="203"/>
      <c r="E43" s="393"/>
      <c r="F43" s="397"/>
      <c r="G43" s="393"/>
      <c r="H43" s="393"/>
      <c r="I43" s="397"/>
      <c r="J43" s="393"/>
      <c r="K43" s="393"/>
      <c r="L43" s="393"/>
      <c r="M43" s="503" t="s">
        <v>348</v>
      </c>
      <c r="N43" s="401"/>
      <c r="O43" s="401"/>
      <c r="P43" s="458"/>
      <c r="Q43" s="112"/>
      <c r="R43" s="503" t="s">
        <v>708</v>
      </c>
      <c r="S43" s="458"/>
      <c r="T43" s="393"/>
      <c r="U43" s="112"/>
      <c r="V43" s="408"/>
      <c r="W43" s="109"/>
      <c r="X43" s="22"/>
    </row>
    <row r="44" spans="2:24" s="2" customFormat="1" ht="37.5" customHeight="1" x14ac:dyDescent="0.2">
      <c r="B44" s="203"/>
      <c r="C44" s="203"/>
      <c r="D44" s="203"/>
      <c r="E44" s="394" t="s">
        <v>680</v>
      </c>
      <c r="F44" s="394" t="s">
        <v>572</v>
      </c>
      <c r="G44" s="394" t="s">
        <v>1287</v>
      </c>
      <c r="H44" s="394" t="s">
        <v>1288</v>
      </c>
      <c r="I44" s="394" t="s">
        <v>838</v>
      </c>
      <c r="J44" s="394" t="s">
        <v>1289</v>
      </c>
      <c r="K44" s="394" t="s">
        <v>1291</v>
      </c>
      <c r="L44" s="394" t="s">
        <v>669</v>
      </c>
      <c r="M44" s="393" t="s">
        <v>661</v>
      </c>
      <c r="N44" s="393" t="s">
        <v>487</v>
      </c>
      <c r="O44" s="393" t="s">
        <v>662</v>
      </c>
      <c r="P44" s="393" t="s">
        <v>637</v>
      </c>
      <c r="Q44" s="112"/>
      <c r="R44" s="393" t="s">
        <v>661</v>
      </c>
      <c r="S44" s="393" t="s">
        <v>487</v>
      </c>
      <c r="T44" s="394" t="s">
        <v>1290</v>
      </c>
      <c r="U44" s="112"/>
      <c r="V44" s="398" t="s">
        <v>637</v>
      </c>
      <c r="W44" s="109"/>
      <c r="X44" s="22"/>
    </row>
    <row r="45" spans="2:24" s="2" customFormat="1" ht="24" customHeight="1" x14ac:dyDescent="0.2">
      <c r="B45" s="203"/>
      <c r="C45" s="203"/>
      <c r="D45" s="203"/>
      <c r="E45" s="455">
        <v>1</v>
      </c>
      <c r="F45" s="398">
        <v>2</v>
      </c>
      <c r="G45" s="398">
        <v>3</v>
      </c>
      <c r="H45" s="398">
        <v>4</v>
      </c>
      <c r="I45" s="398">
        <v>5</v>
      </c>
      <c r="J45" s="399">
        <v>6</v>
      </c>
      <c r="K45" s="398">
        <v>7</v>
      </c>
      <c r="L45" s="398">
        <v>16</v>
      </c>
      <c r="M45" s="398">
        <v>8</v>
      </c>
      <c r="N45" s="398">
        <v>9</v>
      </c>
      <c r="O45" s="398">
        <v>10</v>
      </c>
      <c r="P45" s="398">
        <v>11</v>
      </c>
      <c r="Q45" s="109"/>
      <c r="R45" s="398">
        <v>12</v>
      </c>
      <c r="S45" s="398">
        <v>13</v>
      </c>
      <c r="T45" s="398">
        <v>14</v>
      </c>
      <c r="U45" s="109"/>
      <c r="V45" s="398">
        <v>15</v>
      </c>
      <c r="W45" s="109"/>
      <c r="X45" s="22"/>
    </row>
    <row r="46" spans="2:24" s="2" customFormat="1" ht="16.899999999999999" customHeight="1" x14ac:dyDescent="0.2">
      <c r="B46" s="203"/>
      <c r="C46" s="203"/>
      <c r="D46" s="203"/>
      <c r="E46" s="456" t="s">
        <v>1029</v>
      </c>
      <c r="F46" s="378" t="s">
        <v>1029</v>
      </c>
      <c r="G46" s="378"/>
      <c r="H46" s="378"/>
      <c r="I46" s="378"/>
      <c r="J46" s="400" t="s">
        <v>598</v>
      </c>
      <c r="K46" s="378" t="s">
        <v>659</v>
      </c>
      <c r="L46" s="378" t="s">
        <v>659</v>
      </c>
      <c r="M46" s="378" t="s">
        <v>631</v>
      </c>
      <c r="N46" s="378" t="s">
        <v>631</v>
      </c>
      <c r="O46" s="378" t="s">
        <v>631</v>
      </c>
      <c r="P46" s="378" t="s">
        <v>631</v>
      </c>
      <c r="Q46" s="307"/>
      <c r="R46" s="378" t="s">
        <v>659</v>
      </c>
      <c r="S46" s="378" t="s">
        <v>659</v>
      </c>
      <c r="T46" s="378" t="s">
        <v>659</v>
      </c>
      <c r="U46" s="307"/>
      <c r="V46" s="378" t="s">
        <v>659</v>
      </c>
      <c r="W46" s="109"/>
      <c r="X46" s="22"/>
    </row>
    <row r="47" spans="2:24" s="2" customFormat="1" ht="12" customHeight="1" x14ac:dyDescent="0.2">
      <c r="B47" s="445">
        <v>2</v>
      </c>
      <c r="C47" s="379">
        <v>4001</v>
      </c>
      <c r="D47" s="203"/>
      <c r="E47" s="459" t="s">
        <v>1129</v>
      </c>
      <c r="F47" s="459" t="s">
        <v>177</v>
      </c>
      <c r="G47" s="460" t="s">
        <v>1120</v>
      </c>
      <c r="H47" s="461"/>
      <c r="I47" s="411"/>
      <c r="J47" s="307" t="s">
        <v>2208</v>
      </c>
      <c r="K47" s="307"/>
      <c r="L47" s="307"/>
      <c r="M47" s="307"/>
      <c r="N47" s="307"/>
      <c r="O47" s="307"/>
      <c r="P47" s="307"/>
      <c r="Q47" s="307"/>
      <c r="R47" s="109"/>
      <c r="S47" s="307"/>
      <c r="T47" s="307"/>
      <c r="U47" s="307"/>
      <c r="V47" s="203"/>
      <c r="W47" s="109"/>
      <c r="X47" s="541"/>
    </row>
    <row r="48" spans="2:24" s="2" customFormat="1" ht="11.65" customHeight="1" x14ac:dyDescent="0.2">
      <c r="B48" s="203"/>
      <c r="C48" s="109" t="s">
        <v>749</v>
      </c>
      <c r="D48" s="203"/>
      <c r="E48" s="348" t="s">
        <v>441</v>
      </c>
      <c r="F48" s="348" t="s">
        <v>168</v>
      </c>
      <c r="G48" s="384" t="s">
        <v>308</v>
      </c>
      <c r="H48" s="384" t="s">
        <v>605</v>
      </c>
      <c r="I48" s="385">
        <v>1</v>
      </c>
      <c r="J48" s="386">
        <v>1</v>
      </c>
      <c r="K48" s="387"/>
      <c r="L48" s="387">
        <v>8481372</v>
      </c>
      <c r="M48" s="388">
        <v>2.9412599999999998E-3</v>
      </c>
      <c r="N48" s="413"/>
      <c r="O48" s="413"/>
      <c r="P48" s="389">
        <v>2.9412599999999998E-3</v>
      </c>
      <c r="Q48" s="382"/>
      <c r="R48" s="390">
        <v>24946</v>
      </c>
      <c r="S48" s="414"/>
      <c r="T48" s="414"/>
      <c r="U48" s="307"/>
      <c r="V48" s="392">
        <v>24946</v>
      </c>
      <c r="W48" s="109"/>
      <c r="X48" s="541"/>
    </row>
    <row r="49" spans="2:24" s="2" customFormat="1" ht="11.65" customHeight="1" x14ac:dyDescent="0.2">
      <c r="B49" s="203"/>
      <c r="C49" s="109" t="s">
        <v>586</v>
      </c>
      <c r="D49" s="203"/>
      <c r="E49" s="348"/>
      <c r="F49" s="348"/>
      <c r="G49" s="384" t="s">
        <v>586</v>
      </c>
      <c r="H49" s="384" t="s">
        <v>586</v>
      </c>
      <c r="I49" s="385"/>
      <c r="J49" s="386"/>
      <c r="K49" s="387"/>
      <c r="L49" s="387"/>
      <c r="M49" s="388"/>
      <c r="N49" s="413"/>
      <c r="O49" s="413"/>
      <c r="P49" s="389" t="s">
        <v>586</v>
      </c>
      <c r="Q49" s="382"/>
      <c r="R49" s="390">
        <v>0</v>
      </c>
      <c r="S49" s="414"/>
      <c r="T49" s="414"/>
      <c r="U49" s="307"/>
      <c r="V49" s="392">
        <v>0</v>
      </c>
      <c r="W49" s="109"/>
      <c r="X49" s="541"/>
    </row>
    <row r="50" spans="2:24" s="2" customFormat="1" ht="11.65" customHeight="1" x14ac:dyDescent="0.2">
      <c r="B50" s="203"/>
      <c r="C50" s="109" t="s">
        <v>586</v>
      </c>
      <c r="D50" s="203"/>
      <c r="E50" s="348"/>
      <c r="F50" s="348"/>
      <c r="G50" s="384" t="s">
        <v>586</v>
      </c>
      <c r="H50" s="384" t="s">
        <v>586</v>
      </c>
      <c r="I50" s="385"/>
      <c r="J50" s="386"/>
      <c r="K50" s="387"/>
      <c r="L50" s="387"/>
      <c r="M50" s="388"/>
      <c r="N50" s="413"/>
      <c r="O50" s="413"/>
      <c r="P50" s="389" t="s">
        <v>586</v>
      </c>
      <c r="Q50" s="382"/>
      <c r="R50" s="390">
        <v>0</v>
      </c>
      <c r="S50" s="414"/>
      <c r="T50" s="414"/>
      <c r="U50" s="307"/>
      <c r="V50" s="392">
        <v>0</v>
      </c>
      <c r="W50" s="109"/>
      <c r="X50" s="541"/>
    </row>
    <row r="51" spans="2:24" s="2" customFormat="1" ht="11.65" customHeight="1" x14ac:dyDescent="0.2">
      <c r="B51" s="203"/>
      <c r="C51" s="109" t="s">
        <v>586</v>
      </c>
      <c r="D51" s="203"/>
      <c r="E51" s="348"/>
      <c r="F51" s="348"/>
      <c r="G51" s="384" t="s">
        <v>586</v>
      </c>
      <c r="H51" s="384" t="s">
        <v>586</v>
      </c>
      <c r="I51" s="385"/>
      <c r="J51" s="386"/>
      <c r="K51" s="387"/>
      <c r="L51" s="387"/>
      <c r="M51" s="388"/>
      <c r="N51" s="413"/>
      <c r="O51" s="413"/>
      <c r="P51" s="389" t="s">
        <v>586</v>
      </c>
      <c r="Q51" s="382"/>
      <c r="R51" s="390">
        <v>0</v>
      </c>
      <c r="S51" s="414"/>
      <c r="T51" s="414"/>
      <c r="U51" s="307"/>
      <c r="V51" s="392">
        <v>0</v>
      </c>
      <c r="W51" s="109"/>
      <c r="X51" s="541"/>
    </row>
    <row r="52" spans="2:24" s="2" customFormat="1" ht="11.65" customHeight="1" x14ac:dyDescent="0.2">
      <c r="B52" s="203"/>
      <c r="C52" s="109" t="s">
        <v>586</v>
      </c>
      <c r="D52" s="203"/>
      <c r="E52" s="348"/>
      <c r="F52" s="348"/>
      <c r="G52" s="384" t="s">
        <v>586</v>
      </c>
      <c r="H52" s="384" t="s">
        <v>586</v>
      </c>
      <c r="I52" s="385"/>
      <c r="J52" s="386"/>
      <c r="K52" s="387"/>
      <c r="L52" s="387"/>
      <c r="M52" s="388"/>
      <c r="N52" s="413"/>
      <c r="O52" s="413"/>
      <c r="P52" s="389" t="s">
        <v>586</v>
      </c>
      <c r="Q52" s="382"/>
      <c r="R52" s="390">
        <v>0</v>
      </c>
      <c r="S52" s="414"/>
      <c r="T52" s="414"/>
      <c r="U52" s="307"/>
      <c r="V52" s="392">
        <v>0</v>
      </c>
      <c r="W52" s="109"/>
      <c r="X52" s="541"/>
    </row>
    <row r="53" spans="2:24" s="2" customFormat="1" ht="11.65" customHeight="1" x14ac:dyDescent="0.2">
      <c r="B53" s="203"/>
      <c r="C53" s="109" t="s">
        <v>586</v>
      </c>
      <c r="D53" s="203"/>
      <c r="E53" s="348"/>
      <c r="F53" s="348"/>
      <c r="G53" s="384" t="s">
        <v>586</v>
      </c>
      <c r="H53" s="384" t="s">
        <v>586</v>
      </c>
      <c r="I53" s="385"/>
      <c r="J53" s="386"/>
      <c r="K53" s="387"/>
      <c r="L53" s="387"/>
      <c r="M53" s="388"/>
      <c r="N53" s="413"/>
      <c r="O53" s="413"/>
      <c r="P53" s="389" t="s">
        <v>586</v>
      </c>
      <c r="Q53" s="382"/>
      <c r="R53" s="390">
        <v>0</v>
      </c>
      <c r="S53" s="414"/>
      <c r="T53" s="414"/>
      <c r="U53" s="307"/>
      <c r="V53" s="392">
        <v>0</v>
      </c>
      <c r="W53" s="109"/>
      <c r="X53" s="541"/>
    </row>
    <row r="54" spans="2:24" s="2" customFormat="1" ht="11.65" customHeight="1" x14ac:dyDescent="0.2">
      <c r="B54" s="203"/>
      <c r="C54" s="109" t="s">
        <v>586</v>
      </c>
      <c r="D54" s="203"/>
      <c r="E54" s="348"/>
      <c r="F54" s="348"/>
      <c r="G54" s="384" t="s">
        <v>586</v>
      </c>
      <c r="H54" s="384" t="s">
        <v>586</v>
      </c>
      <c r="I54" s="385"/>
      <c r="J54" s="386"/>
      <c r="K54" s="387"/>
      <c r="L54" s="387"/>
      <c r="M54" s="388"/>
      <c r="N54" s="413"/>
      <c r="O54" s="413"/>
      <c r="P54" s="389" t="s">
        <v>586</v>
      </c>
      <c r="Q54" s="382"/>
      <c r="R54" s="390">
        <v>0</v>
      </c>
      <c r="S54" s="414"/>
      <c r="T54" s="414"/>
      <c r="U54" s="307"/>
      <c r="V54" s="392">
        <v>0</v>
      </c>
      <c r="W54" s="109"/>
      <c r="X54" s="541"/>
    </row>
    <row r="55" spans="2:24" s="2" customFormat="1" ht="11.65" customHeight="1" x14ac:dyDescent="0.2">
      <c r="B55" s="203"/>
      <c r="C55" s="109" t="s">
        <v>586</v>
      </c>
      <c r="D55" s="203"/>
      <c r="E55" s="348"/>
      <c r="F55" s="348"/>
      <c r="G55" s="384" t="s">
        <v>586</v>
      </c>
      <c r="H55" s="384" t="s">
        <v>586</v>
      </c>
      <c r="I55" s="385"/>
      <c r="J55" s="386"/>
      <c r="K55" s="387"/>
      <c r="L55" s="387"/>
      <c r="M55" s="388"/>
      <c r="N55" s="413"/>
      <c r="O55" s="413"/>
      <c r="P55" s="389" t="s">
        <v>586</v>
      </c>
      <c r="Q55" s="382"/>
      <c r="R55" s="390">
        <v>0</v>
      </c>
      <c r="S55" s="414"/>
      <c r="T55" s="414"/>
      <c r="U55" s="307"/>
      <c r="V55" s="392">
        <v>0</v>
      </c>
      <c r="W55" s="109"/>
      <c r="X55" s="541"/>
    </row>
    <row r="56" spans="2:24" s="2" customFormat="1" ht="11.65" customHeight="1" x14ac:dyDescent="0.2">
      <c r="B56" s="203"/>
      <c r="C56" s="109" t="s">
        <v>586</v>
      </c>
      <c r="D56" s="203"/>
      <c r="E56" s="348"/>
      <c r="F56" s="348"/>
      <c r="G56" s="384" t="s">
        <v>586</v>
      </c>
      <c r="H56" s="384" t="s">
        <v>586</v>
      </c>
      <c r="I56" s="385"/>
      <c r="J56" s="386"/>
      <c r="K56" s="387"/>
      <c r="L56" s="387"/>
      <c r="M56" s="388"/>
      <c r="N56" s="413"/>
      <c r="O56" s="413"/>
      <c r="P56" s="389" t="s">
        <v>586</v>
      </c>
      <c r="Q56" s="382"/>
      <c r="R56" s="390">
        <v>0</v>
      </c>
      <c r="S56" s="414"/>
      <c r="T56" s="414"/>
      <c r="U56" s="307"/>
      <c r="V56" s="392">
        <v>0</v>
      </c>
      <c r="W56" s="109"/>
      <c r="X56" s="541"/>
    </row>
    <row r="57" spans="2:24" s="2" customFormat="1" ht="11.65" customHeight="1" x14ac:dyDescent="0.2">
      <c r="B57" s="203"/>
      <c r="C57" s="109" t="s">
        <v>586</v>
      </c>
      <c r="D57" s="203"/>
      <c r="E57" s="348"/>
      <c r="F57" s="348"/>
      <c r="G57" s="384" t="s">
        <v>586</v>
      </c>
      <c r="H57" s="384" t="s">
        <v>586</v>
      </c>
      <c r="I57" s="385"/>
      <c r="J57" s="386"/>
      <c r="K57" s="387"/>
      <c r="L57" s="387"/>
      <c r="M57" s="388"/>
      <c r="N57" s="413"/>
      <c r="O57" s="413"/>
      <c r="P57" s="389" t="s">
        <v>586</v>
      </c>
      <c r="Q57" s="382"/>
      <c r="R57" s="390">
        <v>0</v>
      </c>
      <c r="S57" s="414"/>
      <c r="T57" s="414"/>
      <c r="U57" s="307"/>
      <c r="V57" s="392">
        <v>0</v>
      </c>
      <c r="W57" s="109"/>
      <c r="X57" s="541"/>
    </row>
    <row r="58" spans="2:24" s="2" customFormat="1" ht="11.65" customHeight="1" x14ac:dyDescent="0.2">
      <c r="B58" s="203"/>
      <c r="C58" s="109" t="s">
        <v>586</v>
      </c>
      <c r="D58" s="203"/>
      <c r="E58" s="348"/>
      <c r="F58" s="348"/>
      <c r="G58" s="384" t="s">
        <v>586</v>
      </c>
      <c r="H58" s="384" t="s">
        <v>586</v>
      </c>
      <c r="I58" s="385"/>
      <c r="J58" s="386"/>
      <c r="K58" s="387"/>
      <c r="L58" s="387"/>
      <c r="M58" s="388"/>
      <c r="N58" s="413"/>
      <c r="O58" s="413"/>
      <c r="P58" s="389" t="s">
        <v>586</v>
      </c>
      <c r="Q58" s="382"/>
      <c r="R58" s="390">
        <v>0</v>
      </c>
      <c r="S58" s="414"/>
      <c r="T58" s="414"/>
      <c r="U58" s="307"/>
      <c r="V58" s="392">
        <v>0</v>
      </c>
      <c r="W58" s="109"/>
      <c r="X58" s="541"/>
    </row>
    <row r="59" spans="2:24" s="2" customFormat="1" ht="11.65" customHeight="1" x14ac:dyDescent="0.2">
      <c r="B59" s="203"/>
      <c r="C59" s="109" t="s">
        <v>586</v>
      </c>
      <c r="D59" s="203"/>
      <c r="E59" s="348"/>
      <c r="F59" s="348"/>
      <c r="G59" s="384" t="s">
        <v>586</v>
      </c>
      <c r="H59" s="384" t="s">
        <v>586</v>
      </c>
      <c r="I59" s="385"/>
      <c r="J59" s="386"/>
      <c r="K59" s="387"/>
      <c r="L59" s="387"/>
      <c r="M59" s="388"/>
      <c r="N59" s="413"/>
      <c r="O59" s="413"/>
      <c r="P59" s="389" t="s">
        <v>586</v>
      </c>
      <c r="Q59" s="382"/>
      <c r="R59" s="390">
        <v>0</v>
      </c>
      <c r="S59" s="414"/>
      <c r="T59" s="414"/>
      <c r="U59" s="307"/>
      <c r="V59" s="392">
        <v>0</v>
      </c>
      <c r="W59" s="109"/>
      <c r="X59" s="541"/>
    </row>
    <row r="60" spans="2:24" s="2" customFormat="1" ht="11.65" customHeight="1" x14ac:dyDescent="0.2">
      <c r="B60" s="203"/>
      <c r="C60" s="109" t="s">
        <v>586</v>
      </c>
      <c r="D60" s="203"/>
      <c r="E60" s="348"/>
      <c r="F60" s="348"/>
      <c r="G60" s="384" t="s">
        <v>586</v>
      </c>
      <c r="H60" s="384" t="s">
        <v>586</v>
      </c>
      <c r="I60" s="385"/>
      <c r="J60" s="386"/>
      <c r="K60" s="387"/>
      <c r="L60" s="387"/>
      <c r="M60" s="388"/>
      <c r="N60" s="413"/>
      <c r="O60" s="413"/>
      <c r="P60" s="389" t="s">
        <v>586</v>
      </c>
      <c r="Q60" s="382"/>
      <c r="R60" s="390">
        <v>0</v>
      </c>
      <c r="S60" s="414"/>
      <c r="T60" s="414"/>
      <c r="U60" s="307"/>
      <c r="V60" s="392">
        <v>0</v>
      </c>
      <c r="W60" s="109"/>
      <c r="X60" s="541"/>
    </row>
    <row r="61" spans="2:24" s="2" customFormat="1" ht="11.65" customHeight="1" x14ac:dyDescent="0.2">
      <c r="B61" s="203"/>
      <c r="C61" s="109" t="s">
        <v>586</v>
      </c>
      <c r="D61" s="203"/>
      <c r="E61" s="348"/>
      <c r="F61" s="348"/>
      <c r="G61" s="384" t="s">
        <v>586</v>
      </c>
      <c r="H61" s="384" t="s">
        <v>586</v>
      </c>
      <c r="I61" s="385"/>
      <c r="J61" s="386"/>
      <c r="K61" s="387"/>
      <c r="L61" s="387"/>
      <c r="M61" s="388"/>
      <c r="N61" s="413"/>
      <c r="O61" s="413"/>
      <c r="P61" s="389" t="s">
        <v>586</v>
      </c>
      <c r="Q61" s="382"/>
      <c r="R61" s="390">
        <v>0</v>
      </c>
      <c r="S61" s="414"/>
      <c r="T61" s="414"/>
      <c r="U61" s="307"/>
      <c r="V61" s="392">
        <v>0</v>
      </c>
      <c r="W61" s="109"/>
      <c r="X61" s="541"/>
    </row>
    <row r="62" spans="2:24" s="2" customFormat="1" ht="11.65" customHeight="1" x14ac:dyDescent="0.2">
      <c r="B62" s="203"/>
      <c r="C62" s="109" t="s">
        <v>586</v>
      </c>
      <c r="D62" s="203"/>
      <c r="E62" s="348"/>
      <c r="F62" s="348"/>
      <c r="G62" s="384" t="s">
        <v>586</v>
      </c>
      <c r="H62" s="384" t="s">
        <v>586</v>
      </c>
      <c r="I62" s="385"/>
      <c r="J62" s="386"/>
      <c r="K62" s="387"/>
      <c r="L62" s="387"/>
      <c r="M62" s="388"/>
      <c r="N62" s="413"/>
      <c r="O62" s="413"/>
      <c r="P62" s="389" t="s">
        <v>586</v>
      </c>
      <c r="Q62" s="382"/>
      <c r="R62" s="390">
        <v>0</v>
      </c>
      <c r="S62" s="414"/>
      <c r="T62" s="414"/>
      <c r="U62" s="307"/>
      <c r="V62" s="392">
        <v>0</v>
      </c>
      <c r="W62" s="109"/>
      <c r="X62" s="541"/>
    </row>
    <row r="63" spans="2:24" s="2" customFormat="1" ht="11.65" customHeight="1" x14ac:dyDescent="0.2">
      <c r="B63" s="203"/>
      <c r="C63" s="109" t="s">
        <v>586</v>
      </c>
      <c r="D63" s="203"/>
      <c r="E63" s="348"/>
      <c r="F63" s="348"/>
      <c r="G63" s="384" t="s">
        <v>586</v>
      </c>
      <c r="H63" s="384" t="s">
        <v>586</v>
      </c>
      <c r="I63" s="385"/>
      <c r="J63" s="386"/>
      <c r="K63" s="387"/>
      <c r="L63" s="387"/>
      <c r="M63" s="388"/>
      <c r="N63" s="413"/>
      <c r="O63" s="413"/>
      <c r="P63" s="389" t="s">
        <v>586</v>
      </c>
      <c r="Q63" s="382"/>
      <c r="R63" s="390">
        <v>0</v>
      </c>
      <c r="S63" s="414"/>
      <c r="T63" s="414"/>
      <c r="U63" s="307"/>
      <c r="V63" s="392">
        <v>0</v>
      </c>
      <c r="W63" s="109"/>
      <c r="X63" s="541"/>
    </row>
    <row r="64" spans="2:24" s="2" customFormat="1" ht="11.65" customHeight="1" x14ac:dyDescent="0.2">
      <c r="B64" s="203"/>
      <c r="C64" s="109" t="s">
        <v>586</v>
      </c>
      <c r="D64" s="203"/>
      <c r="E64" s="348"/>
      <c r="F64" s="348"/>
      <c r="G64" s="384" t="s">
        <v>586</v>
      </c>
      <c r="H64" s="384" t="s">
        <v>586</v>
      </c>
      <c r="I64" s="385"/>
      <c r="J64" s="386"/>
      <c r="K64" s="387"/>
      <c r="L64" s="387"/>
      <c r="M64" s="388"/>
      <c r="N64" s="413"/>
      <c r="O64" s="413"/>
      <c r="P64" s="389" t="s">
        <v>586</v>
      </c>
      <c r="Q64" s="382"/>
      <c r="R64" s="390">
        <v>0</v>
      </c>
      <c r="S64" s="414"/>
      <c r="T64" s="414"/>
      <c r="U64" s="307"/>
      <c r="V64" s="392">
        <v>0</v>
      </c>
      <c r="W64" s="109"/>
      <c r="X64" s="541"/>
    </row>
    <row r="65" spans="2:24" s="2" customFormat="1" ht="11.65" customHeight="1" x14ac:dyDescent="0.2">
      <c r="B65" s="203"/>
      <c r="C65" s="109" t="s">
        <v>586</v>
      </c>
      <c r="D65" s="203"/>
      <c r="E65" s="348"/>
      <c r="F65" s="348"/>
      <c r="G65" s="384" t="s">
        <v>586</v>
      </c>
      <c r="H65" s="384" t="s">
        <v>586</v>
      </c>
      <c r="I65" s="385"/>
      <c r="J65" s="386"/>
      <c r="K65" s="387"/>
      <c r="L65" s="387"/>
      <c r="M65" s="388"/>
      <c r="N65" s="413"/>
      <c r="O65" s="413"/>
      <c r="P65" s="389" t="s">
        <v>586</v>
      </c>
      <c r="Q65" s="382"/>
      <c r="R65" s="390">
        <v>0</v>
      </c>
      <c r="S65" s="414"/>
      <c r="T65" s="414"/>
      <c r="U65" s="307"/>
      <c r="V65" s="392">
        <v>0</v>
      </c>
      <c r="W65" s="109"/>
      <c r="X65" s="541"/>
    </row>
    <row r="66" spans="2:24" s="2" customFormat="1" ht="11.65" customHeight="1" x14ac:dyDescent="0.2">
      <c r="B66" s="203"/>
      <c r="C66" s="109" t="s">
        <v>586</v>
      </c>
      <c r="D66" s="203"/>
      <c r="E66" s="348"/>
      <c r="F66" s="348"/>
      <c r="G66" s="384" t="s">
        <v>586</v>
      </c>
      <c r="H66" s="384" t="s">
        <v>586</v>
      </c>
      <c r="I66" s="385"/>
      <c r="J66" s="386"/>
      <c r="K66" s="387"/>
      <c r="L66" s="387"/>
      <c r="M66" s="388"/>
      <c r="N66" s="413"/>
      <c r="O66" s="413"/>
      <c r="P66" s="389" t="s">
        <v>586</v>
      </c>
      <c r="Q66" s="382"/>
      <c r="R66" s="390">
        <v>0</v>
      </c>
      <c r="S66" s="414"/>
      <c r="T66" s="414"/>
      <c r="U66" s="307"/>
      <c r="V66" s="392">
        <v>0</v>
      </c>
      <c r="W66" s="109"/>
      <c r="X66" s="541"/>
    </row>
    <row r="67" spans="2:24" s="2" customFormat="1" ht="11.65" customHeight="1" x14ac:dyDescent="0.2">
      <c r="B67" s="203"/>
      <c r="C67" s="109" t="s">
        <v>586</v>
      </c>
      <c r="D67" s="203"/>
      <c r="E67" s="348"/>
      <c r="F67" s="348"/>
      <c r="G67" s="384" t="s">
        <v>586</v>
      </c>
      <c r="H67" s="384" t="s">
        <v>586</v>
      </c>
      <c r="I67" s="385"/>
      <c r="J67" s="386"/>
      <c r="K67" s="387"/>
      <c r="L67" s="387"/>
      <c r="M67" s="388"/>
      <c r="N67" s="413"/>
      <c r="O67" s="413"/>
      <c r="P67" s="389" t="s">
        <v>586</v>
      </c>
      <c r="Q67" s="382"/>
      <c r="R67" s="390">
        <v>0</v>
      </c>
      <c r="S67" s="414"/>
      <c r="T67" s="414"/>
      <c r="U67" s="307"/>
      <c r="V67" s="392">
        <v>0</v>
      </c>
      <c r="W67" s="109"/>
      <c r="X67" s="541"/>
    </row>
    <row r="68" spans="2:24" s="2" customFormat="1" ht="11.65" customHeight="1" x14ac:dyDescent="0.2">
      <c r="B68" s="203"/>
      <c r="C68" s="379">
        <v>9401</v>
      </c>
      <c r="D68" s="203"/>
      <c r="E68" s="109"/>
      <c r="F68" s="307"/>
      <c r="G68" s="307"/>
      <c r="H68" s="446" t="s">
        <v>594</v>
      </c>
      <c r="I68" s="383"/>
      <c r="J68" s="335"/>
      <c r="K68" s="391">
        <v>0</v>
      </c>
      <c r="L68" s="391">
        <v>8481372</v>
      </c>
      <c r="M68" s="382"/>
      <c r="N68" s="382"/>
      <c r="O68" s="382"/>
      <c r="P68" s="382"/>
      <c r="Q68" s="382"/>
      <c r="R68" s="391">
        <v>24946</v>
      </c>
      <c r="S68" s="415"/>
      <c r="T68" s="415"/>
      <c r="U68" s="307"/>
      <c r="V68" s="391">
        <v>24946</v>
      </c>
      <c r="W68" s="109"/>
      <c r="X68" s="541"/>
    </row>
    <row r="69" spans="2:24" s="2" customFormat="1" ht="9" x14ac:dyDescent="0.15">
      <c r="B69" s="85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91"/>
    </row>
    <row r="70" spans="2:24" s="2" customFormat="1" ht="6" customHeight="1" x14ac:dyDescent="0.15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1"/>
    </row>
    <row r="71" spans="2:24" s="2" customFormat="1" ht="6" customHeight="1" x14ac:dyDescent="0.15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1"/>
    </row>
    <row r="72" spans="2:24" s="2" customFormat="1" ht="12" customHeight="1" x14ac:dyDescent="0.2">
      <c r="B72" s="203"/>
      <c r="C72" s="203"/>
      <c r="D72" s="203"/>
      <c r="E72" s="393"/>
      <c r="F72" s="397"/>
      <c r="G72" s="393"/>
      <c r="H72" s="393"/>
      <c r="I72" s="397"/>
      <c r="J72" s="393"/>
      <c r="K72" s="393"/>
      <c r="L72" s="393"/>
      <c r="M72" s="503" t="s">
        <v>348</v>
      </c>
      <c r="N72" s="401"/>
      <c r="O72" s="401"/>
      <c r="P72" s="458"/>
      <c r="Q72" s="112"/>
      <c r="R72" s="503" t="s">
        <v>708</v>
      </c>
      <c r="S72" s="458"/>
      <c r="T72" s="393"/>
      <c r="U72" s="112"/>
      <c r="V72" s="408"/>
      <c r="W72" s="109"/>
      <c r="X72" s="22"/>
    </row>
    <row r="73" spans="2:24" s="2" customFormat="1" ht="37.5" customHeight="1" x14ac:dyDescent="0.2">
      <c r="B73" s="203"/>
      <c r="C73" s="203"/>
      <c r="D73" s="203"/>
      <c r="E73" s="394" t="s">
        <v>680</v>
      </c>
      <c r="F73" s="394" t="s">
        <v>572</v>
      </c>
      <c r="G73" s="394" t="s">
        <v>1287</v>
      </c>
      <c r="H73" s="394" t="s">
        <v>1288</v>
      </c>
      <c r="I73" s="394" t="s">
        <v>838</v>
      </c>
      <c r="J73" s="394" t="s">
        <v>1289</v>
      </c>
      <c r="K73" s="394" t="s">
        <v>1291</v>
      </c>
      <c r="L73" s="394" t="s">
        <v>669</v>
      </c>
      <c r="M73" s="393" t="s">
        <v>661</v>
      </c>
      <c r="N73" s="393" t="s">
        <v>487</v>
      </c>
      <c r="O73" s="393" t="s">
        <v>662</v>
      </c>
      <c r="P73" s="393" t="s">
        <v>637</v>
      </c>
      <c r="Q73" s="112"/>
      <c r="R73" s="393" t="s">
        <v>661</v>
      </c>
      <c r="S73" s="393" t="s">
        <v>487</v>
      </c>
      <c r="T73" s="394" t="s">
        <v>1290</v>
      </c>
      <c r="U73" s="112"/>
      <c r="V73" s="398" t="s">
        <v>637</v>
      </c>
      <c r="W73" s="109"/>
      <c r="X73" s="22"/>
    </row>
    <row r="74" spans="2:24" s="2" customFormat="1" ht="24" customHeight="1" x14ac:dyDescent="0.2">
      <c r="B74" s="203"/>
      <c r="C74" s="203"/>
      <c r="D74" s="203"/>
      <c r="E74" s="455">
        <v>1</v>
      </c>
      <c r="F74" s="398">
        <v>2</v>
      </c>
      <c r="G74" s="398">
        <v>3</v>
      </c>
      <c r="H74" s="398">
        <v>4</v>
      </c>
      <c r="I74" s="398">
        <v>5</v>
      </c>
      <c r="J74" s="399">
        <v>6</v>
      </c>
      <c r="K74" s="398">
        <v>7</v>
      </c>
      <c r="L74" s="398">
        <v>16</v>
      </c>
      <c r="M74" s="398">
        <v>8</v>
      </c>
      <c r="N74" s="398">
        <v>9</v>
      </c>
      <c r="O74" s="398">
        <v>10</v>
      </c>
      <c r="P74" s="398">
        <v>11</v>
      </c>
      <c r="Q74" s="109"/>
      <c r="R74" s="398">
        <v>12</v>
      </c>
      <c r="S74" s="398">
        <v>13</v>
      </c>
      <c r="T74" s="398">
        <v>14</v>
      </c>
      <c r="U74" s="109"/>
      <c r="V74" s="398">
        <v>15</v>
      </c>
      <c r="W74" s="109"/>
      <c r="X74" s="22"/>
    </row>
    <row r="75" spans="2:24" s="2" customFormat="1" ht="16.899999999999999" customHeight="1" x14ac:dyDescent="0.2">
      <c r="B75" s="203"/>
      <c r="C75" s="203"/>
      <c r="D75" s="203"/>
      <c r="E75" s="456" t="s">
        <v>1029</v>
      </c>
      <c r="F75" s="378" t="s">
        <v>1029</v>
      </c>
      <c r="G75" s="378"/>
      <c r="H75" s="378"/>
      <c r="I75" s="378"/>
      <c r="J75" s="400" t="s">
        <v>598</v>
      </c>
      <c r="K75" s="378" t="s">
        <v>659</v>
      </c>
      <c r="L75" s="378" t="s">
        <v>659</v>
      </c>
      <c r="M75" s="378" t="s">
        <v>631</v>
      </c>
      <c r="N75" s="378" t="s">
        <v>631</v>
      </c>
      <c r="O75" s="378" t="s">
        <v>631</v>
      </c>
      <c r="P75" s="378" t="s">
        <v>631</v>
      </c>
      <c r="Q75" s="307"/>
      <c r="R75" s="378" t="s">
        <v>659</v>
      </c>
      <c r="S75" s="378" t="s">
        <v>659</v>
      </c>
      <c r="T75" s="378" t="s">
        <v>659</v>
      </c>
      <c r="U75" s="307"/>
      <c r="V75" s="378" t="s">
        <v>659</v>
      </c>
      <c r="W75" s="109"/>
      <c r="X75" s="22"/>
    </row>
    <row r="76" spans="2:24" s="2" customFormat="1" ht="12" customHeight="1" x14ac:dyDescent="0.2">
      <c r="B76" s="445">
        <v>3</v>
      </c>
      <c r="C76" s="379">
        <v>4001</v>
      </c>
      <c r="D76" s="203"/>
      <c r="E76" s="459" t="s">
        <v>1129</v>
      </c>
      <c r="F76" s="459" t="s">
        <v>2209</v>
      </c>
      <c r="G76" s="460" t="s">
        <v>1120</v>
      </c>
      <c r="H76" s="461"/>
      <c r="I76" s="411"/>
      <c r="J76" s="307" t="s">
        <v>2210</v>
      </c>
      <c r="K76" s="307"/>
      <c r="L76" s="307"/>
      <c r="M76" s="307"/>
      <c r="N76" s="307"/>
      <c r="O76" s="307"/>
      <c r="P76" s="307"/>
      <c r="Q76" s="307"/>
      <c r="R76" s="109"/>
      <c r="S76" s="307"/>
      <c r="T76" s="307"/>
      <c r="U76" s="307"/>
      <c r="V76" s="203"/>
      <c r="W76" s="109"/>
      <c r="X76" s="541"/>
    </row>
    <row r="77" spans="2:24" s="2" customFormat="1" ht="11.65" customHeight="1" x14ac:dyDescent="0.2">
      <c r="B77" s="203"/>
      <c r="C77" s="109" t="s">
        <v>592</v>
      </c>
      <c r="D77" s="203"/>
      <c r="E77" s="348" t="s">
        <v>153</v>
      </c>
      <c r="F77" s="348" t="s">
        <v>168</v>
      </c>
      <c r="G77" s="384" t="s">
        <v>620</v>
      </c>
      <c r="H77" s="384" t="s">
        <v>605</v>
      </c>
      <c r="I77" s="385">
        <v>0.25</v>
      </c>
      <c r="J77" s="386">
        <v>1</v>
      </c>
      <c r="K77" s="387"/>
      <c r="L77" s="387">
        <v>39017</v>
      </c>
      <c r="M77" s="388">
        <v>7.3532000000000003E-4</v>
      </c>
      <c r="N77" s="413"/>
      <c r="O77" s="413"/>
      <c r="P77" s="389">
        <v>7.3532000000000003E-4</v>
      </c>
      <c r="Q77" s="382"/>
      <c r="R77" s="390">
        <v>29</v>
      </c>
      <c r="S77" s="414"/>
      <c r="T77" s="414"/>
      <c r="U77" s="307"/>
      <c r="V77" s="392">
        <v>29</v>
      </c>
      <c r="W77" s="109"/>
      <c r="X77" s="541"/>
    </row>
    <row r="78" spans="2:24" s="2" customFormat="1" ht="11.65" customHeight="1" x14ac:dyDescent="0.2">
      <c r="B78" s="203"/>
      <c r="C78" s="109" t="s">
        <v>751</v>
      </c>
      <c r="D78" s="203"/>
      <c r="E78" s="348" t="s">
        <v>154</v>
      </c>
      <c r="F78" s="348" t="s">
        <v>168</v>
      </c>
      <c r="G78" s="384" t="s">
        <v>817</v>
      </c>
      <c r="H78" s="384" t="s">
        <v>605</v>
      </c>
      <c r="I78" s="385">
        <v>0.25</v>
      </c>
      <c r="J78" s="386">
        <v>1</v>
      </c>
      <c r="K78" s="387"/>
      <c r="L78" s="387">
        <v>5657</v>
      </c>
      <c r="M78" s="388">
        <v>7.3532000000000003E-4</v>
      </c>
      <c r="N78" s="413"/>
      <c r="O78" s="413"/>
      <c r="P78" s="389">
        <v>7.3532000000000003E-4</v>
      </c>
      <c r="Q78" s="382"/>
      <c r="R78" s="390">
        <v>4</v>
      </c>
      <c r="S78" s="414"/>
      <c r="T78" s="414"/>
      <c r="U78" s="307"/>
      <c r="V78" s="392">
        <v>4</v>
      </c>
      <c r="W78" s="109"/>
      <c r="X78" s="541"/>
    </row>
    <row r="79" spans="2:24" s="2" customFormat="1" ht="11.65" customHeight="1" x14ac:dyDescent="0.2">
      <c r="B79" s="203"/>
      <c r="C79" s="109" t="s">
        <v>647</v>
      </c>
      <c r="D79" s="203"/>
      <c r="E79" s="348" t="s">
        <v>156</v>
      </c>
      <c r="F79" s="348" t="s">
        <v>168</v>
      </c>
      <c r="G79" s="384" t="s">
        <v>59</v>
      </c>
      <c r="H79" s="384" t="s">
        <v>605</v>
      </c>
      <c r="I79" s="385">
        <v>1.4910000000000001</v>
      </c>
      <c r="J79" s="386">
        <v>1</v>
      </c>
      <c r="K79" s="387"/>
      <c r="L79" s="387">
        <v>4654</v>
      </c>
      <c r="M79" s="388">
        <v>4.3854200000000001E-3</v>
      </c>
      <c r="N79" s="413"/>
      <c r="O79" s="413"/>
      <c r="P79" s="389">
        <v>4.3854200000000001E-3</v>
      </c>
      <c r="Q79" s="382"/>
      <c r="R79" s="390">
        <v>20</v>
      </c>
      <c r="S79" s="414"/>
      <c r="T79" s="414"/>
      <c r="U79" s="307"/>
      <c r="V79" s="392">
        <v>20</v>
      </c>
      <c r="W79" s="109"/>
      <c r="X79" s="541"/>
    </row>
    <row r="80" spans="2:24" s="2" customFormat="1" ht="11.65" customHeight="1" x14ac:dyDescent="0.2">
      <c r="B80" s="203"/>
      <c r="C80" s="109" t="s">
        <v>586</v>
      </c>
      <c r="D80" s="203"/>
      <c r="E80" s="348"/>
      <c r="F80" s="348"/>
      <c r="G80" s="384" t="s">
        <v>586</v>
      </c>
      <c r="H80" s="384" t="s">
        <v>586</v>
      </c>
      <c r="I80" s="385"/>
      <c r="J80" s="386"/>
      <c r="K80" s="387"/>
      <c r="L80" s="387"/>
      <c r="M80" s="388"/>
      <c r="N80" s="413"/>
      <c r="O80" s="413"/>
      <c r="P80" s="389" t="s">
        <v>586</v>
      </c>
      <c r="Q80" s="382"/>
      <c r="R80" s="390">
        <v>0</v>
      </c>
      <c r="S80" s="414"/>
      <c r="T80" s="414"/>
      <c r="U80" s="307"/>
      <c r="V80" s="392">
        <v>0</v>
      </c>
      <c r="W80" s="109"/>
      <c r="X80" s="541"/>
    </row>
    <row r="81" spans="2:24" s="2" customFormat="1" ht="11.65" customHeight="1" x14ac:dyDescent="0.2">
      <c r="B81" s="203"/>
      <c r="C81" s="109" t="s">
        <v>586</v>
      </c>
      <c r="D81" s="203"/>
      <c r="E81" s="348"/>
      <c r="F81" s="348"/>
      <c r="G81" s="384" t="s">
        <v>586</v>
      </c>
      <c r="H81" s="384" t="s">
        <v>586</v>
      </c>
      <c r="I81" s="385"/>
      <c r="J81" s="386"/>
      <c r="K81" s="387"/>
      <c r="L81" s="387"/>
      <c r="M81" s="388"/>
      <c r="N81" s="413"/>
      <c r="O81" s="413"/>
      <c r="P81" s="389" t="s">
        <v>586</v>
      </c>
      <c r="Q81" s="382"/>
      <c r="R81" s="390">
        <v>0</v>
      </c>
      <c r="S81" s="414"/>
      <c r="T81" s="414"/>
      <c r="U81" s="307"/>
      <c r="V81" s="392">
        <v>0</v>
      </c>
      <c r="W81" s="109"/>
      <c r="X81" s="541"/>
    </row>
    <row r="82" spans="2:24" s="2" customFormat="1" ht="11.65" customHeight="1" x14ac:dyDescent="0.2">
      <c r="B82" s="203"/>
      <c r="C82" s="109" t="s">
        <v>586</v>
      </c>
      <c r="D82" s="203"/>
      <c r="E82" s="348"/>
      <c r="F82" s="348"/>
      <c r="G82" s="384" t="s">
        <v>586</v>
      </c>
      <c r="H82" s="384" t="s">
        <v>586</v>
      </c>
      <c r="I82" s="385"/>
      <c r="J82" s="386"/>
      <c r="K82" s="387"/>
      <c r="L82" s="387"/>
      <c r="M82" s="388"/>
      <c r="N82" s="413"/>
      <c r="O82" s="413"/>
      <c r="P82" s="389" t="s">
        <v>586</v>
      </c>
      <c r="Q82" s="382"/>
      <c r="R82" s="390">
        <v>0</v>
      </c>
      <c r="S82" s="414"/>
      <c r="T82" s="414"/>
      <c r="U82" s="307"/>
      <c r="V82" s="392">
        <v>0</v>
      </c>
      <c r="W82" s="109"/>
      <c r="X82" s="541"/>
    </row>
    <row r="83" spans="2:24" s="2" customFormat="1" ht="11.65" customHeight="1" x14ac:dyDescent="0.2">
      <c r="B83" s="203"/>
      <c r="C83" s="109" t="s">
        <v>586</v>
      </c>
      <c r="D83" s="203"/>
      <c r="E83" s="348"/>
      <c r="F83" s="348"/>
      <c r="G83" s="384" t="s">
        <v>586</v>
      </c>
      <c r="H83" s="384" t="s">
        <v>586</v>
      </c>
      <c r="I83" s="385"/>
      <c r="J83" s="386"/>
      <c r="K83" s="387"/>
      <c r="L83" s="387"/>
      <c r="M83" s="388"/>
      <c r="N83" s="413"/>
      <c r="O83" s="413"/>
      <c r="P83" s="389" t="s">
        <v>586</v>
      </c>
      <c r="Q83" s="382"/>
      <c r="R83" s="390">
        <v>0</v>
      </c>
      <c r="S83" s="414"/>
      <c r="T83" s="414"/>
      <c r="U83" s="307"/>
      <c r="V83" s="392">
        <v>0</v>
      </c>
      <c r="W83" s="109"/>
      <c r="X83" s="541"/>
    </row>
    <row r="84" spans="2:24" s="2" customFormat="1" ht="11.65" customHeight="1" x14ac:dyDescent="0.2">
      <c r="B84" s="203"/>
      <c r="C84" s="109" t="s">
        <v>586</v>
      </c>
      <c r="D84" s="203"/>
      <c r="E84" s="348"/>
      <c r="F84" s="348"/>
      <c r="G84" s="384" t="s">
        <v>586</v>
      </c>
      <c r="H84" s="384" t="s">
        <v>586</v>
      </c>
      <c r="I84" s="385"/>
      <c r="J84" s="386"/>
      <c r="K84" s="387"/>
      <c r="L84" s="387"/>
      <c r="M84" s="388"/>
      <c r="N84" s="413"/>
      <c r="O84" s="413"/>
      <c r="P84" s="389" t="s">
        <v>586</v>
      </c>
      <c r="Q84" s="382"/>
      <c r="R84" s="390">
        <v>0</v>
      </c>
      <c r="S84" s="414"/>
      <c r="T84" s="414"/>
      <c r="U84" s="307"/>
      <c r="V84" s="392">
        <v>0</v>
      </c>
      <c r="W84" s="109"/>
      <c r="X84" s="541"/>
    </row>
    <row r="85" spans="2:24" s="2" customFormat="1" ht="11.65" customHeight="1" x14ac:dyDescent="0.2">
      <c r="B85" s="203"/>
      <c r="C85" s="109" t="s">
        <v>586</v>
      </c>
      <c r="D85" s="203"/>
      <c r="E85" s="348"/>
      <c r="F85" s="348"/>
      <c r="G85" s="384" t="s">
        <v>586</v>
      </c>
      <c r="H85" s="384" t="s">
        <v>586</v>
      </c>
      <c r="I85" s="385"/>
      <c r="J85" s="386"/>
      <c r="K85" s="387"/>
      <c r="L85" s="387"/>
      <c r="M85" s="388"/>
      <c r="N85" s="413"/>
      <c r="O85" s="413"/>
      <c r="P85" s="389" t="s">
        <v>586</v>
      </c>
      <c r="Q85" s="382"/>
      <c r="R85" s="390">
        <v>0</v>
      </c>
      <c r="S85" s="414"/>
      <c r="T85" s="414"/>
      <c r="U85" s="307"/>
      <c r="V85" s="392">
        <v>0</v>
      </c>
      <c r="W85" s="109"/>
      <c r="X85" s="541"/>
    </row>
    <row r="86" spans="2:24" s="2" customFormat="1" ht="11.65" customHeight="1" x14ac:dyDescent="0.2">
      <c r="B86" s="203"/>
      <c r="C86" s="109" t="s">
        <v>586</v>
      </c>
      <c r="D86" s="203"/>
      <c r="E86" s="348"/>
      <c r="F86" s="348"/>
      <c r="G86" s="384" t="s">
        <v>586</v>
      </c>
      <c r="H86" s="384" t="s">
        <v>586</v>
      </c>
      <c r="I86" s="385"/>
      <c r="J86" s="386"/>
      <c r="K86" s="387"/>
      <c r="L86" s="387"/>
      <c r="M86" s="388"/>
      <c r="N86" s="413"/>
      <c r="O86" s="413"/>
      <c r="P86" s="389" t="s">
        <v>586</v>
      </c>
      <c r="Q86" s="382"/>
      <c r="R86" s="390">
        <v>0</v>
      </c>
      <c r="S86" s="414"/>
      <c r="T86" s="414"/>
      <c r="U86" s="307"/>
      <c r="V86" s="392">
        <v>0</v>
      </c>
      <c r="W86" s="109"/>
      <c r="X86" s="541"/>
    </row>
    <row r="87" spans="2:24" s="2" customFormat="1" ht="11.65" customHeight="1" x14ac:dyDescent="0.2">
      <c r="B87" s="203"/>
      <c r="C87" s="109" t="s">
        <v>586</v>
      </c>
      <c r="D87" s="203"/>
      <c r="E87" s="348"/>
      <c r="F87" s="348"/>
      <c r="G87" s="384" t="s">
        <v>586</v>
      </c>
      <c r="H87" s="384" t="s">
        <v>586</v>
      </c>
      <c r="I87" s="385"/>
      <c r="J87" s="386"/>
      <c r="K87" s="387"/>
      <c r="L87" s="387"/>
      <c r="M87" s="388"/>
      <c r="N87" s="413"/>
      <c r="O87" s="413"/>
      <c r="P87" s="389" t="s">
        <v>586</v>
      </c>
      <c r="Q87" s="382"/>
      <c r="R87" s="390">
        <v>0</v>
      </c>
      <c r="S87" s="414"/>
      <c r="T87" s="414"/>
      <c r="U87" s="307"/>
      <c r="V87" s="392">
        <v>0</v>
      </c>
      <c r="W87" s="109"/>
      <c r="X87" s="541"/>
    </row>
    <row r="88" spans="2:24" s="2" customFormat="1" ht="11.65" customHeight="1" x14ac:dyDescent="0.2">
      <c r="B88" s="203"/>
      <c r="C88" s="109" t="s">
        <v>586</v>
      </c>
      <c r="D88" s="203"/>
      <c r="E88" s="348"/>
      <c r="F88" s="348"/>
      <c r="G88" s="384" t="s">
        <v>586</v>
      </c>
      <c r="H88" s="384" t="s">
        <v>586</v>
      </c>
      <c r="I88" s="385"/>
      <c r="J88" s="386"/>
      <c r="K88" s="387"/>
      <c r="L88" s="387"/>
      <c r="M88" s="388"/>
      <c r="N88" s="413"/>
      <c r="O88" s="413"/>
      <c r="P88" s="389" t="s">
        <v>586</v>
      </c>
      <c r="Q88" s="382"/>
      <c r="R88" s="390">
        <v>0</v>
      </c>
      <c r="S88" s="414"/>
      <c r="T88" s="414"/>
      <c r="U88" s="307"/>
      <c r="V88" s="392">
        <v>0</v>
      </c>
      <c r="W88" s="109"/>
      <c r="X88" s="541"/>
    </row>
    <row r="89" spans="2:24" s="2" customFormat="1" ht="11.65" customHeight="1" x14ac:dyDescent="0.2">
      <c r="B89" s="203"/>
      <c r="C89" s="109" t="s">
        <v>586</v>
      </c>
      <c r="D89" s="203"/>
      <c r="E89" s="348"/>
      <c r="F89" s="348"/>
      <c r="G89" s="384" t="s">
        <v>586</v>
      </c>
      <c r="H89" s="384" t="s">
        <v>586</v>
      </c>
      <c r="I89" s="385"/>
      <c r="J89" s="386"/>
      <c r="K89" s="387"/>
      <c r="L89" s="387"/>
      <c r="M89" s="388"/>
      <c r="N89" s="413"/>
      <c r="O89" s="413"/>
      <c r="P89" s="389" t="s">
        <v>586</v>
      </c>
      <c r="Q89" s="382"/>
      <c r="R89" s="390">
        <v>0</v>
      </c>
      <c r="S89" s="414"/>
      <c r="T89" s="414"/>
      <c r="U89" s="307"/>
      <c r="V89" s="392">
        <v>0</v>
      </c>
      <c r="W89" s="109"/>
      <c r="X89" s="541"/>
    </row>
    <row r="90" spans="2:24" s="2" customFormat="1" ht="11.65" customHeight="1" x14ac:dyDescent="0.2">
      <c r="B90" s="203"/>
      <c r="C90" s="109" t="s">
        <v>586</v>
      </c>
      <c r="D90" s="203"/>
      <c r="E90" s="348"/>
      <c r="F90" s="348"/>
      <c r="G90" s="384" t="s">
        <v>586</v>
      </c>
      <c r="H90" s="384" t="s">
        <v>586</v>
      </c>
      <c r="I90" s="385"/>
      <c r="J90" s="386"/>
      <c r="K90" s="387"/>
      <c r="L90" s="387"/>
      <c r="M90" s="388"/>
      <c r="N90" s="413"/>
      <c r="O90" s="413"/>
      <c r="P90" s="389" t="s">
        <v>586</v>
      </c>
      <c r="Q90" s="382"/>
      <c r="R90" s="390">
        <v>0</v>
      </c>
      <c r="S90" s="414"/>
      <c r="T90" s="414"/>
      <c r="U90" s="307"/>
      <c r="V90" s="392">
        <v>0</v>
      </c>
      <c r="W90" s="109"/>
      <c r="X90" s="541"/>
    </row>
    <row r="91" spans="2:24" s="2" customFormat="1" ht="11.65" customHeight="1" x14ac:dyDescent="0.2">
      <c r="B91" s="203"/>
      <c r="C91" s="109" t="s">
        <v>586</v>
      </c>
      <c r="D91" s="203"/>
      <c r="E91" s="348"/>
      <c r="F91" s="348"/>
      <c r="G91" s="384" t="s">
        <v>586</v>
      </c>
      <c r="H91" s="384" t="s">
        <v>586</v>
      </c>
      <c r="I91" s="385"/>
      <c r="J91" s="386"/>
      <c r="K91" s="387"/>
      <c r="L91" s="387"/>
      <c r="M91" s="388"/>
      <c r="N91" s="413"/>
      <c r="O91" s="413"/>
      <c r="P91" s="389" t="s">
        <v>586</v>
      </c>
      <c r="Q91" s="382"/>
      <c r="R91" s="390">
        <v>0</v>
      </c>
      <c r="S91" s="414"/>
      <c r="T91" s="414"/>
      <c r="U91" s="307"/>
      <c r="V91" s="392">
        <v>0</v>
      </c>
      <c r="W91" s="109"/>
      <c r="X91" s="541"/>
    </row>
    <row r="92" spans="2:24" s="2" customFormat="1" ht="11.65" customHeight="1" x14ac:dyDescent="0.2">
      <c r="B92" s="203"/>
      <c r="C92" s="109" t="s">
        <v>586</v>
      </c>
      <c r="D92" s="203"/>
      <c r="E92" s="348"/>
      <c r="F92" s="348"/>
      <c r="G92" s="384" t="s">
        <v>586</v>
      </c>
      <c r="H92" s="384" t="s">
        <v>586</v>
      </c>
      <c r="I92" s="385"/>
      <c r="J92" s="386"/>
      <c r="K92" s="387"/>
      <c r="L92" s="387"/>
      <c r="M92" s="388"/>
      <c r="N92" s="413"/>
      <c r="O92" s="413"/>
      <c r="P92" s="389" t="s">
        <v>586</v>
      </c>
      <c r="Q92" s="382"/>
      <c r="R92" s="390">
        <v>0</v>
      </c>
      <c r="S92" s="414"/>
      <c r="T92" s="414"/>
      <c r="U92" s="307"/>
      <c r="V92" s="392">
        <v>0</v>
      </c>
      <c r="W92" s="109"/>
      <c r="X92" s="541"/>
    </row>
    <row r="93" spans="2:24" s="2" customFormat="1" ht="11.65" customHeight="1" x14ac:dyDescent="0.2">
      <c r="B93" s="203"/>
      <c r="C93" s="109" t="s">
        <v>586</v>
      </c>
      <c r="D93" s="203"/>
      <c r="E93" s="348"/>
      <c r="F93" s="348"/>
      <c r="G93" s="384" t="s">
        <v>586</v>
      </c>
      <c r="H93" s="384" t="s">
        <v>586</v>
      </c>
      <c r="I93" s="385"/>
      <c r="J93" s="386"/>
      <c r="K93" s="387"/>
      <c r="L93" s="387"/>
      <c r="M93" s="388"/>
      <c r="N93" s="413"/>
      <c r="O93" s="413"/>
      <c r="P93" s="389" t="s">
        <v>586</v>
      </c>
      <c r="Q93" s="382"/>
      <c r="R93" s="390">
        <v>0</v>
      </c>
      <c r="S93" s="414"/>
      <c r="T93" s="414"/>
      <c r="U93" s="307"/>
      <c r="V93" s="392">
        <v>0</v>
      </c>
      <c r="W93" s="109"/>
      <c r="X93" s="541"/>
    </row>
    <row r="94" spans="2:24" s="2" customFormat="1" ht="11.65" customHeight="1" x14ac:dyDescent="0.2">
      <c r="B94" s="203"/>
      <c r="C94" s="109" t="s">
        <v>586</v>
      </c>
      <c r="D94" s="203"/>
      <c r="E94" s="348"/>
      <c r="F94" s="348"/>
      <c r="G94" s="384" t="s">
        <v>586</v>
      </c>
      <c r="H94" s="384" t="s">
        <v>586</v>
      </c>
      <c r="I94" s="385"/>
      <c r="J94" s="386"/>
      <c r="K94" s="387"/>
      <c r="L94" s="387"/>
      <c r="M94" s="388"/>
      <c r="N94" s="413"/>
      <c r="O94" s="413"/>
      <c r="P94" s="389" t="s">
        <v>586</v>
      </c>
      <c r="Q94" s="382"/>
      <c r="R94" s="390">
        <v>0</v>
      </c>
      <c r="S94" s="414"/>
      <c r="T94" s="414"/>
      <c r="U94" s="307"/>
      <c r="V94" s="392">
        <v>0</v>
      </c>
      <c r="W94" s="109"/>
      <c r="X94" s="541"/>
    </row>
    <row r="95" spans="2:24" s="2" customFormat="1" ht="11.65" customHeight="1" x14ac:dyDescent="0.2">
      <c r="B95" s="203"/>
      <c r="C95" s="109" t="s">
        <v>586</v>
      </c>
      <c r="D95" s="203"/>
      <c r="E95" s="348"/>
      <c r="F95" s="348"/>
      <c r="G95" s="384" t="s">
        <v>586</v>
      </c>
      <c r="H95" s="384" t="s">
        <v>586</v>
      </c>
      <c r="I95" s="385"/>
      <c r="J95" s="386"/>
      <c r="K95" s="387"/>
      <c r="L95" s="387"/>
      <c r="M95" s="388"/>
      <c r="N95" s="413"/>
      <c r="O95" s="413"/>
      <c r="P95" s="389" t="s">
        <v>586</v>
      </c>
      <c r="Q95" s="382"/>
      <c r="R95" s="390">
        <v>0</v>
      </c>
      <c r="S95" s="414"/>
      <c r="T95" s="414"/>
      <c r="U95" s="307"/>
      <c r="V95" s="392">
        <v>0</v>
      </c>
      <c r="W95" s="109"/>
      <c r="X95" s="541"/>
    </row>
    <row r="96" spans="2:24" s="2" customFormat="1" ht="11.65" customHeight="1" x14ac:dyDescent="0.2">
      <c r="B96" s="203"/>
      <c r="C96" s="109" t="s">
        <v>586</v>
      </c>
      <c r="D96" s="203"/>
      <c r="E96" s="348"/>
      <c r="F96" s="348"/>
      <c r="G96" s="384" t="s">
        <v>586</v>
      </c>
      <c r="H96" s="384" t="s">
        <v>586</v>
      </c>
      <c r="I96" s="385"/>
      <c r="J96" s="386"/>
      <c r="K96" s="387"/>
      <c r="L96" s="387"/>
      <c r="M96" s="388"/>
      <c r="N96" s="413"/>
      <c r="O96" s="413"/>
      <c r="P96" s="389" t="s">
        <v>586</v>
      </c>
      <c r="Q96" s="382"/>
      <c r="R96" s="390">
        <v>0</v>
      </c>
      <c r="S96" s="414"/>
      <c r="T96" s="414"/>
      <c r="U96" s="307"/>
      <c r="V96" s="392">
        <v>0</v>
      </c>
      <c r="W96" s="109"/>
      <c r="X96" s="541"/>
    </row>
    <row r="97" spans="2:24" s="2" customFormat="1" ht="11.65" customHeight="1" x14ac:dyDescent="0.2">
      <c r="B97" s="203"/>
      <c r="C97" s="379">
        <v>9401</v>
      </c>
      <c r="D97" s="203"/>
      <c r="E97" s="109"/>
      <c r="F97" s="307"/>
      <c r="G97" s="307"/>
      <c r="H97" s="446" t="s">
        <v>594</v>
      </c>
      <c r="I97" s="383"/>
      <c r="J97" s="335"/>
      <c r="K97" s="391">
        <v>0</v>
      </c>
      <c r="L97" s="391">
        <v>49328</v>
      </c>
      <c r="M97" s="382"/>
      <c r="N97" s="382"/>
      <c r="O97" s="382"/>
      <c r="P97" s="382"/>
      <c r="Q97" s="382"/>
      <c r="R97" s="391">
        <v>53</v>
      </c>
      <c r="S97" s="415"/>
      <c r="T97" s="415"/>
      <c r="U97" s="307"/>
      <c r="V97" s="391">
        <v>53</v>
      </c>
      <c r="W97" s="109"/>
      <c r="X97" s="541"/>
    </row>
    <row r="98" spans="2:24" s="2" customFormat="1" ht="9" x14ac:dyDescent="0.15">
      <c r="B98" s="8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91"/>
    </row>
    <row r="99" spans="2:24" s="2" customFormat="1" ht="6" customHeight="1" x14ac:dyDescent="0.15"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1"/>
    </row>
    <row r="100" spans="2:24" s="2" customFormat="1" ht="6" customHeight="1" x14ac:dyDescent="0.15"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1"/>
    </row>
    <row r="101" spans="2:24" s="2" customFormat="1" ht="12" customHeight="1" x14ac:dyDescent="0.2">
      <c r="B101" s="203"/>
      <c r="C101" s="203"/>
      <c r="D101" s="203"/>
      <c r="E101" s="393"/>
      <c r="F101" s="397"/>
      <c r="G101" s="393"/>
      <c r="H101" s="393"/>
      <c r="I101" s="397"/>
      <c r="J101" s="393"/>
      <c r="K101" s="393"/>
      <c r="L101" s="393"/>
      <c r="M101" s="503" t="s">
        <v>348</v>
      </c>
      <c r="N101" s="401"/>
      <c r="O101" s="401"/>
      <c r="P101" s="458"/>
      <c r="Q101" s="112"/>
      <c r="R101" s="503" t="s">
        <v>708</v>
      </c>
      <c r="S101" s="458"/>
      <c r="T101" s="393"/>
      <c r="U101" s="112"/>
      <c r="V101" s="408"/>
      <c r="W101" s="109"/>
      <c r="X101" s="22"/>
    </row>
    <row r="102" spans="2:24" s="2" customFormat="1" ht="37.5" customHeight="1" x14ac:dyDescent="0.2">
      <c r="B102" s="203"/>
      <c r="C102" s="203"/>
      <c r="D102" s="203"/>
      <c r="E102" s="394" t="s">
        <v>680</v>
      </c>
      <c r="F102" s="394" t="s">
        <v>572</v>
      </c>
      <c r="G102" s="394" t="s">
        <v>1287</v>
      </c>
      <c r="H102" s="394" t="s">
        <v>1288</v>
      </c>
      <c r="I102" s="394" t="s">
        <v>838</v>
      </c>
      <c r="J102" s="394" t="s">
        <v>1289</v>
      </c>
      <c r="K102" s="394" t="s">
        <v>1291</v>
      </c>
      <c r="L102" s="394" t="s">
        <v>669</v>
      </c>
      <c r="M102" s="393" t="s">
        <v>661</v>
      </c>
      <c r="N102" s="393" t="s">
        <v>487</v>
      </c>
      <c r="O102" s="393" t="s">
        <v>662</v>
      </c>
      <c r="P102" s="393" t="s">
        <v>637</v>
      </c>
      <c r="Q102" s="112"/>
      <c r="R102" s="393" t="s">
        <v>661</v>
      </c>
      <c r="S102" s="393" t="s">
        <v>487</v>
      </c>
      <c r="T102" s="394" t="s">
        <v>1290</v>
      </c>
      <c r="U102" s="112"/>
      <c r="V102" s="398" t="s">
        <v>637</v>
      </c>
      <c r="W102" s="109"/>
      <c r="X102" s="22"/>
    </row>
    <row r="103" spans="2:24" s="2" customFormat="1" ht="24" customHeight="1" x14ac:dyDescent="0.2">
      <c r="B103" s="203"/>
      <c r="C103" s="203"/>
      <c r="D103" s="203"/>
      <c r="E103" s="455">
        <v>1</v>
      </c>
      <c r="F103" s="398">
        <v>2</v>
      </c>
      <c r="G103" s="398">
        <v>3</v>
      </c>
      <c r="H103" s="398">
        <v>4</v>
      </c>
      <c r="I103" s="398">
        <v>5</v>
      </c>
      <c r="J103" s="399">
        <v>6</v>
      </c>
      <c r="K103" s="398">
        <v>7</v>
      </c>
      <c r="L103" s="398">
        <v>16</v>
      </c>
      <c r="M103" s="398">
        <v>8</v>
      </c>
      <c r="N103" s="398">
        <v>9</v>
      </c>
      <c r="O103" s="398">
        <v>10</v>
      </c>
      <c r="P103" s="398">
        <v>11</v>
      </c>
      <c r="Q103" s="109"/>
      <c r="R103" s="398">
        <v>12</v>
      </c>
      <c r="S103" s="398">
        <v>13</v>
      </c>
      <c r="T103" s="398">
        <v>14</v>
      </c>
      <c r="U103" s="109"/>
      <c r="V103" s="398">
        <v>15</v>
      </c>
      <c r="W103" s="109"/>
      <c r="X103" s="22"/>
    </row>
    <row r="104" spans="2:24" s="2" customFormat="1" ht="16.899999999999999" customHeight="1" x14ac:dyDescent="0.2">
      <c r="B104" s="203"/>
      <c r="C104" s="203"/>
      <c r="D104" s="203"/>
      <c r="E104" s="456" t="s">
        <v>1029</v>
      </c>
      <c r="F104" s="378" t="s">
        <v>1029</v>
      </c>
      <c r="G104" s="378"/>
      <c r="H104" s="378"/>
      <c r="I104" s="378"/>
      <c r="J104" s="400" t="s">
        <v>598</v>
      </c>
      <c r="K104" s="378" t="s">
        <v>659</v>
      </c>
      <c r="L104" s="378" t="s">
        <v>659</v>
      </c>
      <c r="M104" s="378" t="s">
        <v>631</v>
      </c>
      <c r="N104" s="378" t="s">
        <v>631</v>
      </c>
      <c r="O104" s="378" t="s">
        <v>631</v>
      </c>
      <c r="P104" s="378" t="s">
        <v>631</v>
      </c>
      <c r="Q104" s="307"/>
      <c r="R104" s="378" t="s">
        <v>659</v>
      </c>
      <c r="S104" s="378" t="s">
        <v>659</v>
      </c>
      <c r="T104" s="378" t="s">
        <v>659</v>
      </c>
      <c r="U104" s="307"/>
      <c r="V104" s="378" t="s">
        <v>659</v>
      </c>
      <c r="W104" s="109"/>
      <c r="X104" s="22"/>
    </row>
    <row r="105" spans="2:24" s="2" customFormat="1" ht="12" customHeight="1" x14ac:dyDescent="0.2">
      <c r="B105" s="445">
        <v>4</v>
      </c>
      <c r="C105" s="379">
        <v>4001</v>
      </c>
      <c r="D105" s="203"/>
      <c r="E105" s="459" t="s">
        <v>1131</v>
      </c>
      <c r="F105" s="459" t="s">
        <v>2205</v>
      </c>
      <c r="G105" s="460" t="s">
        <v>1123</v>
      </c>
      <c r="H105" s="461"/>
      <c r="I105" s="411"/>
      <c r="J105" s="307" t="s">
        <v>2211</v>
      </c>
      <c r="K105" s="307"/>
      <c r="L105" s="307"/>
      <c r="M105" s="307"/>
      <c r="N105" s="307"/>
      <c r="O105" s="307"/>
      <c r="P105" s="307"/>
      <c r="Q105" s="307"/>
      <c r="R105" s="109"/>
      <c r="S105" s="307"/>
      <c r="T105" s="307"/>
      <c r="U105" s="307"/>
      <c r="V105" s="203"/>
      <c r="W105" s="109"/>
      <c r="X105" s="541"/>
    </row>
    <row r="106" spans="2:24" s="2" customFormat="1" ht="11.65" customHeight="1" x14ac:dyDescent="0.2">
      <c r="B106" s="203"/>
      <c r="C106" s="109" t="s">
        <v>749</v>
      </c>
      <c r="D106" s="203"/>
      <c r="E106" s="348" t="s">
        <v>441</v>
      </c>
      <c r="F106" s="348" t="s">
        <v>168</v>
      </c>
      <c r="G106" s="384" t="s">
        <v>308</v>
      </c>
      <c r="H106" s="384" t="s">
        <v>605</v>
      </c>
      <c r="I106" s="385">
        <v>1</v>
      </c>
      <c r="J106" s="386">
        <v>1</v>
      </c>
      <c r="K106" s="387"/>
      <c r="L106" s="387">
        <v>120948991</v>
      </c>
      <c r="M106" s="388">
        <v>2.9412599999999998E-3</v>
      </c>
      <c r="N106" s="413"/>
      <c r="O106" s="413"/>
      <c r="P106" s="389">
        <v>2.9412599999999998E-3</v>
      </c>
      <c r="Q106" s="382"/>
      <c r="R106" s="390">
        <v>355742</v>
      </c>
      <c r="S106" s="414"/>
      <c r="T106" s="414"/>
      <c r="U106" s="307"/>
      <c r="V106" s="392">
        <v>355742</v>
      </c>
      <c r="W106" s="109"/>
      <c r="X106" s="541"/>
    </row>
    <row r="107" spans="2:24" s="2" customFormat="1" ht="11.65" customHeight="1" x14ac:dyDescent="0.2">
      <c r="B107" s="203"/>
      <c r="C107" s="109" t="s">
        <v>750</v>
      </c>
      <c r="D107" s="203"/>
      <c r="E107" s="348" t="s">
        <v>151</v>
      </c>
      <c r="F107" s="348" t="s">
        <v>168</v>
      </c>
      <c r="G107" s="384" t="s">
        <v>214</v>
      </c>
      <c r="H107" s="384" t="s">
        <v>605</v>
      </c>
      <c r="I107" s="385">
        <v>1.9</v>
      </c>
      <c r="J107" s="386">
        <v>1</v>
      </c>
      <c r="K107" s="387"/>
      <c r="L107" s="387">
        <v>208051</v>
      </c>
      <c r="M107" s="388">
        <v>5.5883900000000004E-3</v>
      </c>
      <c r="N107" s="413"/>
      <c r="O107" s="413"/>
      <c r="P107" s="389">
        <v>5.5883900000000004E-3</v>
      </c>
      <c r="Q107" s="382"/>
      <c r="R107" s="390">
        <v>1163</v>
      </c>
      <c r="S107" s="414"/>
      <c r="T107" s="414"/>
      <c r="U107" s="307"/>
      <c r="V107" s="392">
        <v>1163</v>
      </c>
      <c r="W107" s="109"/>
      <c r="X107" s="541"/>
    </row>
    <row r="108" spans="2:24" s="2" customFormat="1" ht="11.65" customHeight="1" x14ac:dyDescent="0.2">
      <c r="B108" s="203"/>
      <c r="C108" s="109" t="s">
        <v>870</v>
      </c>
      <c r="D108" s="203"/>
      <c r="E108" s="348" t="s">
        <v>152</v>
      </c>
      <c r="F108" s="348" t="s">
        <v>168</v>
      </c>
      <c r="G108" s="384" t="s">
        <v>58</v>
      </c>
      <c r="H108" s="384" t="s">
        <v>605</v>
      </c>
      <c r="I108" s="385">
        <v>1.1000000000000001</v>
      </c>
      <c r="J108" s="386">
        <v>1</v>
      </c>
      <c r="K108" s="387"/>
      <c r="L108" s="387">
        <v>31761</v>
      </c>
      <c r="M108" s="388">
        <v>3.2353899999999999E-3</v>
      </c>
      <c r="N108" s="413"/>
      <c r="O108" s="413"/>
      <c r="P108" s="389">
        <v>3.2353899999999999E-3</v>
      </c>
      <c r="Q108" s="382"/>
      <c r="R108" s="390">
        <v>103</v>
      </c>
      <c r="S108" s="414"/>
      <c r="T108" s="414"/>
      <c r="U108" s="307"/>
      <c r="V108" s="392">
        <v>103</v>
      </c>
      <c r="W108" s="109"/>
      <c r="X108" s="541"/>
    </row>
    <row r="109" spans="2:24" s="2" customFormat="1" ht="11.65" customHeight="1" x14ac:dyDescent="0.2">
      <c r="B109" s="203"/>
      <c r="C109" s="109" t="s">
        <v>592</v>
      </c>
      <c r="D109" s="203"/>
      <c r="E109" s="348" t="s">
        <v>153</v>
      </c>
      <c r="F109" s="348" t="s">
        <v>168</v>
      </c>
      <c r="G109" s="384" t="s">
        <v>620</v>
      </c>
      <c r="H109" s="384" t="s">
        <v>605</v>
      </c>
      <c r="I109" s="385">
        <v>0.25</v>
      </c>
      <c r="J109" s="386">
        <v>1</v>
      </c>
      <c r="K109" s="387"/>
      <c r="L109" s="387">
        <v>31793981</v>
      </c>
      <c r="M109" s="388">
        <v>7.3532000000000003E-4</v>
      </c>
      <c r="N109" s="413"/>
      <c r="O109" s="413"/>
      <c r="P109" s="389">
        <v>7.3532000000000003E-4</v>
      </c>
      <c r="Q109" s="382"/>
      <c r="R109" s="390">
        <v>23379</v>
      </c>
      <c r="S109" s="414"/>
      <c r="T109" s="414"/>
      <c r="U109" s="307"/>
      <c r="V109" s="392">
        <v>23379</v>
      </c>
      <c r="W109" s="109"/>
      <c r="X109" s="541"/>
    </row>
    <row r="110" spans="2:24" s="2" customFormat="1" ht="11.65" customHeight="1" x14ac:dyDescent="0.2">
      <c r="B110" s="203"/>
      <c r="C110" s="109" t="s">
        <v>751</v>
      </c>
      <c r="D110" s="203"/>
      <c r="E110" s="348" t="s">
        <v>154</v>
      </c>
      <c r="F110" s="348" t="s">
        <v>168</v>
      </c>
      <c r="G110" s="384" t="s">
        <v>817</v>
      </c>
      <c r="H110" s="384" t="s">
        <v>605</v>
      </c>
      <c r="I110" s="385">
        <v>0.25</v>
      </c>
      <c r="J110" s="386">
        <v>1</v>
      </c>
      <c r="K110" s="387"/>
      <c r="L110" s="387">
        <v>19770</v>
      </c>
      <c r="M110" s="388">
        <v>7.3531999999999998E-3</v>
      </c>
      <c r="N110" s="413"/>
      <c r="O110" s="413"/>
      <c r="P110" s="389">
        <v>7.3531999999999998E-3</v>
      </c>
      <c r="Q110" s="382"/>
      <c r="R110" s="390">
        <v>145</v>
      </c>
      <c r="S110" s="414"/>
      <c r="T110" s="414"/>
      <c r="U110" s="307"/>
      <c r="V110" s="392">
        <v>145</v>
      </c>
      <c r="W110" s="109"/>
      <c r="X110" s="541"/>
    </row>
    <row r="111" spans="2:24" s="2" customFormat="1" ht="11.65" customHeight="1" x14ac:dyDescent="0.2">
      <c r="B111" s="203"/>
      <c r="C111" s="109" t="s">
        <v>647</v>
      </c>
      <c r="D111" s="203"/>
      <c r="E111" s="348" t="s">
        <v>156</v>
      </c>
      <c r="F111" s="348" t="s">
        <v>168</v>
      </c>
      <c r="G111" s="384" t="s">
        <v>59</v>
      </c>
      <c r="H111" s="384" t="s">
        <v>605</v>
      </c>
      <c r="I111" s="385">
        <v>1.4910000000000001</v>
      </c>
      <c r="J111" s="386">
        <v>1</v>
      </c>
      <c r="K111" s="387"/>
      <c r="L111" s="387">
        <v>7403259</v>
      </c>
      <c r="M111" s="388">
        <v>4.3854200000000001E-3</v>
      </c>
      <c r="N111" s="413"/>
      <c r="O111" s="413"/>
      <c r="P111" s="389">
        <v>4.3854200000000001E-3</v>
      </c>
      <c r="Q111" s="382"/>
      <c r="R111" s="390">
        <v>32466</v>
      </c>
      <c r="S111" s="414"/>
      <c r="T111" s="414"/>
      <c r="U111" s="307"/>
      <c r="V111" s="392">
        <v>32466</v>
      </c>
      <c r="W111" s="109"/>
      <c r="X111" s="541"/>
    </row>
    <row r="112" spans="2:24" s="2" customFormat="1" ht="11.65" customHeight="1" x14ac:dyDescent="0.2">
      <c r="B112" s="203"/>
      <c r="C112" s="109" t="s">
        <v>508</v>
      </c>
      <c r="D112" s="203"/>
      <c r="E112" s="348" t="s">
        <v>760</v>
      </c>
      <c r="F112" s="348" t="s">
        <v>168</v>
      </c>
      <c r="G112" s="384" t="s">
        <v>59</v>
      </c>
      <c r="H112" s="384" t="s">
        <v>686</v>
      </c>
      <c r="I112" s="385">
        <v>1.4910000000000001</v>
      </c>
      <c r="J112" s="386">
        <v>1</v>
      </c>
      <c r="K112" s="387"/>
      <c r="L112" s="387">
        <v>173639</v>
      </c>
      <c r="M112" s="388">
        <v>4.3854200000000001E-3</v>
      </c>
      <c r="N112" s="413"/>
      <c r="O112" s="413"/>
      <c r="P112" s="389">
        <v>4.3854200000000001E-3</v>
      </c>
      <c r="Q112" s="382"/>
      <c r="R112" s="390">
        <v>761</v>
      </c>
      <c r="S112" s="414"/>
      <c r="T112" s="414"/>
      <c r="U112" s="307"/>
      <c r="V112" s="392">
        <v>761</v>
      </c>
      <c r="W112" s="109"/>
      <c r="X112" s="541"/>
    </row>
    <row r="113" spans="2:24" s="2" customFormat="1" ht="11.65" customHeight="1" x14ac:dyDescent="0.2">
      <c r="B113" s="203"/>
      <c r="C113" s="109" t="s">
        <v>763</v>
      </c>
      <c r="D113" s="203"/>
      <c r="E113" s="348" t="s">
        <v>761</v>
      </c>
      <c r="F113" s="348" t="s">
        <v>168</v>
      </c>
      <c r="G113" s="384" t="s">
        <v>59</v>
      </c>
      <c r="H113" s="384" t="s">
        <v>66</v>
      </c>
      <c r="I113" s="385">
        <v>1.4910000000000001</v>
      </c>
      <c r="J113" s="386">
        <v>1</v>
      </c>
      <c r="K113" s="387"/>
      <c r="L113" s="387">
        <v>156484</v>
      </c>
      <c r="M113" s="388">
        <v>4.3854200000000001E-3</v>
      </c>
      <c r="N113" s="413"/>
      <c r="O113" s="413"/>
      <c r="P113" s="389">
        <v>4.3854200000000001E-3</v>
      </c>
      <c r="Q113" s="382"/>
      <c r="R113" s="390">
        <v>686</v>
      </c>
      <c r="S113" s="414"/>
      <c r="T113" s="414"/>
      <c r="U113" s="307"/>
      <c r="V113" s="392">
        <v>686</v>
      </c>
      <c r="W113" s="109"/>
      <c r="X113" s="541"/>
    </row>
    <row r="114" spans="2:24" s="2" customFormat="1" ht="11.65" customHeight="1" x14ac:dyDescent="0.2">
      <c r="B114" s="203"/>
      <c r="C114" s="109" t="s">
        <v>668</v>
      </c>
      <c r="D114" s="203"/>
      <c r="E114" s="348" t="s">
        <v>468</v>
      </c>
      <c r="F114" s="348" t="s">
        <v>168</v>
      </c>
      <c r="G114" s="384" t="s">
        <v>59</v>
      </c>
      <c r="H114" s="384" t="s">
        <v>316</v>
      </c>
      <c r="I114" s="385">
        <v>1.4910000000000001</v>
      </c>
      <c r="J114" s="386">
        <v>1</v>
      </c>
      <c r="K114" s="387"/>
      <c r="L114" s="387">
        <v>5434</v>
      </c>
      <c r="M114" s="388">
        <v>4.3854200000000001E-3</v>
      </c>
      <c r="N114" s="413"/>
      <c r="O114" s="413"/>
      <c r="P114" s="389">
        <v>4.3854200000000001E-3</v>
      </c>
      <c r="Q114" s="382"/>
      <c r="R114" s="390">
        <v>24</v>
      </c>
      <c r="S114" s="414"/>
      <c r="T114" s="414"/>
      <c r="U114" s="307"/>
      <c r="V114" s="392">
        <v>24</v>
      </c>
      <c r="W114" s="109"/>
      <c r="X114" s="541"/>
    </row>
    <row r="115" spans="2:24" s="2" customFormat="1" ht="11.65" customHeight="1" x14ac:dyDescent="0.2">
      <c r="B115" s="203"/>
      <c r="C115" s="109" t="s">
        <v>695</v>
      </c>
      <c r="D115" s="203"/>
      <c r="E115" s="348" t="s">
        <v>606</v>
      </c>
      <c r="F115" s="348" t="s">
        <v>168</v>
      </c>
      <c r="G115" s="384" t="s">
        <v>274</v>
      </c>
      <c r="H115" s="384" t="s">
        <v>605</v>
      </c>
      <c r="I115" s="385">
        <v>2.4</v>
      </c>
      <c r="J115" s="386">
        <v>1</v>
      </c>
      <c r="K115" s="387"/>
      <c r="L115" s="387">
        <v>1426556</v>
      </c>
      <c r="M115" s="388">
        <v>7.0590200000000001E-3</v>
      </c>
      <c r="N115" s="413"/>
      <c r="O115" s="413"/>
      <c r="P115" s="389">
        <v>7.0590200000000001E-3</v>
      </c>
      <c r="Q115" s="382"/>
      <c r="R115" s="390">
        <v>10070</v>
      </c>
      <c r="S115" s="414"/>
      <c r="T115" s="414"/>
      <c r="U115" s="307"/>
      <c r="V115" s="392">
        <v>10070</v>
      </c>
      <c r="W115" s="109"/>
      <c r="X115" s="541"/>
    </row>
    <row r="116" spans="2:24" s="2" customFormat="1" ht="11.65" customHeight="1" x14ac:dyDescent="0.2">
      <c r="B116" s="203"/>
      <c r="C116" s="109" t="s">
        <v>133</v>
      </c>
      <c r="D116" s="203"/>
      <c r="E116" s="348" t="s">
        <v>919</v>
      </c>
      <c r="F116" s="348" t="s">
        <v>168</v>
      </c>
      <c r="G116" s="384" t="s">
        <v>274</v>
      </c>
      <c r="H116" s="384" t="s">
        <v>913</v>
      </c>
      <c r="I116" s="385">
        <v>2.4</v>
      </c>
      <c r="J116" s="386">
        <v>1</v>
      </c>
      <c r="K116" s="387"/>
      <c r="L116" s="387">
        <v>24855</v>
      </c>
      <c r="M116" s="388">
        <v>7.0590200000000001E-3</v>
      </c>
      <c r="N116" s="413"/>
      <c r="O116" s="413"/>
      <c r="P116" s="389">
        <v>7.0590200000000001E-3</v>
      </c>
      <c r="Q116" s="382"/>
      <c r="R116" s="390">
        <v>175</v>
      </c>
      <c r="S116" s="414"/>
      <c r="T116" s="414"/>
      <c r="U116" s="307"/>
      <c r="V116" s="392">
        <v>175</v>
      </c>
      <c r="W116" s="109"/>
      <c r="X116" s="541"/>
    </row>
    <row r="117" spans="2:24" s="2" customFormat="1" ht="11.65" customHeight="1" x14ac:dyDescent="0.2">
      <c r="B117" s="203"/>
      <c r="C117" s="109" t="s">
        <v>2244</v>
      </c>
      <c r="D117" s="203"/>
      <c r="E117" s="348" t="s">
        <v>607</v>
      </c>
      <c r="F117" s="348" t="s">
        <v>168</v>
      </c>
      <c r="G117" s="384" t="s">
        <v>274</v>
      </c>
      <c r="H117" s="384" t="s">
        <v>686</v>
      </c>
      <c r="I117" s="385">
        <v>2.4</v>
      </c>
      <c r="J117" s="386">
        <v>1</v>
      </c>
      <c r="K117" s="387"/>
      <c r="L117" s="387">
        <v>27723</v>
      </c>
      <c r="M117" s="388">
        <v>7.0590200000000001E-3</v>
      </c>
      <c r="N117" s="413"/>
      <c r="O117" s="413"/>
      <c r="P117" s="389">
        <v>7.0590200000000001E-3</v>
      </c>
      <c r="Q117" s="382"/>
      <c r="R117" s="390">
        <v>196</v>
      </c>
      <c r="S117" s="414"/>
      <c r="T117" s="414"/>
      <c r="U117" s="307"/>
      <c r="V117" s="392">
        <v>196</v>
      </c>
      <c r="W117" s="109"/>
      <c r="X117" s="541"/>
    </row>
    <row r="118" spans="2:24" s="2" customFormat="1" ht="11.65" customHeight="1" x14ac:dyDescent="0.2">
      <c r="B118" s="203"/>
      <c r="C118" s="109" t="s">
        <v>2245</v>
      </c>
      <c r="D118" s="203"/>
      <c r="E118" s="348" t="s">
        <v>253</v>
      </c>
      <c r="F118" s="348" t="s">
        <v>168</v>
      </c>
      <c r="G118" s="384" t="s">
        <v>274</v>
      </c>
      <c r="H118" s="384" t="s">
        <v>278</v>
      </c>
      <c r="I118" s="385">
        <v>2.4</v>
      </c>
      <c r="J118" s="386">
        <v>1</v>
      </c>
      <c r="K118" s="387"/>
      <c r="L118" s="387">
        <v>24366</v>
      </c>
      <c r="M118" s="388">
        <v>7.0590200000000001E-3</v>
      </c>
      <c r="N118" s="413"/>
      <c r="O118" s="413"/>
      <c r="P118" s="389">
        <v>7.0590200000000001E-3</v>
      </c>
      <c r="Q118" s="382"/>
      <c r="R118" s="390">
        <v>172</v>
      </c>
      <c r="S118" s="414"/>
      <c r="T118" s="414"/>
      <c r="U118" s="307"/>
      <c r="V118" s="392">
        <v>172</v>
      </c>
      <c r="W118" s="109"/>
      <c r="X118" s="541"/>
    </row>
    <row r="119" spans="2:24" s="2" customFormat="1" ht="11.65" customHeight="1" x14ac:dyDescent="0.2">
      <c r="B119" s="203"/>
      <c r="C119" s="109" t="s">
        <v>2246</v>
      </c>
      <c r="D119" s="203"/>
      <c r="E119" s="348" t="s">
        <v>608</v>
      </c>
      <c r="F119" s="348" t="s">
        <v>168</v>
      </c>
      <c r="G119" s="384" t="s">
        <v>274</v>
      </c>
      <c r="H119" s="384" t="s">
        <v>66</v>
      </c>
      <c r="I119" s="385">
        <v>2.4</v>
      </c>
      <c r="J119" s="386">
        <v>1</v>
      </c>
      <c r="K119" s="387"/>
      <c r="L119" s="387">
        <v>301463</v>
      </c>
      <c r="M119" s="388">
        <v>7.0590200000000001E-3</v>
      </c>
      <c r="N119" s="413"/>
      <c r="O119" s="413"/>
      <c r="P119" s="389">
        <v>7.0590200000000001E-3</v>
      </c>
      <c r="Q119" s="382"/>
      <c r="R119" s="390">
        <v>2128</v>
      </c>
      <c r="S119" s="414"/>
      <c r="T119" s="414"/>
      <c r="U119" s="307"/>
      <c r="V119" s="392">
        <v>2128</v>
      </c>
      <c r="W119" s="109"/>
      <c r="X119" s="541"/>
    </row>
    <row r="120" spans="2:24" s="2" customFormat="1" ht="11.65" customHeight="1" x14ac:dyDescent="0.2">
      <c r="B120" s="203"/>
      <c r="C120" s="109" t="s">
        <v>696</v>
      </c>
      <c r="D120" s="203"/>
      <c r="E120" s="348" t="s">
        <v>823</v>
      </c>
      <c r="F120" s="348" t="s">
        <v>168</v>
      </c>
      <c r="G120" s="384" t="s">
        <v>630</v>
      </c>
      <c r="H120" s="384" t="s">
        <v>605</v>
      </c>
      <c r="I120" s="385">
        <v>2.4</v>
      </c>
      <c r="J120" s="386">
        <v>1</v>
      </c>
      <c r="K120" s="387"/>
      <c r="L120" s="387">
        <v>44918</v>
      </c>
      <c r="M120" s="388">
        <v>7.0590200000000001E-3</v>
      </c>
      <c r="N120" s="413"/>
      <c r="O120" s="413"/>
      <c r="P120" s="389">
        <v>7.0590200000000001E-3</v>
      </c>
      <c r="Q120" s="382"/>
      <c r="R120" s="390">
        <v>317</v>
      </c>
      <c r="S120" s="414"/>
      <c r="T120" s="414"/>
      <c r="U120" s="307"/>
      <c r="V120" s="392">
        <v>317</v>
      </c>
      <c r="W120" s="109"/>
      <c r="X120" s="541"/>
    </row>
    <row r="121" spans="2:24" s="2" customFormat="1" ht="11.65" customHeight="1" x14ac:dyDescent="0.2">
      <c r="B121" s="203"/>
      <c r="C121" s="109" t="s">
        <v>699</v>
      </c>
      <c r="D121" s="203"/>
      <c r="E121" s="348" t="s">
        <v>155</v>
      </c>
      <c r="F121" s="348" t="s">
        <v>168</v>
      </c>
      <c r="G121" s="384" t="s">
        <v>818</v>
      </c>
      <c r="H121" s="384" t="s">
        <v>605</v>
      </c>
      <c r="I121" s="385">
        <v>2.25</v>
      </c>
      <c r="J121" s="386">
        <v>1</v>
      </c>
      <c r="K121" s="387"/>
      <c r="L121" s="387">
        <v>346596</v>
      </c>
      <c r="M121" s="388">
        <v>6.6178399999999998E-3</v>
      </c>
      <c r="N121" s="413"/>
      <c r="O121" s="413"/>
      <c r="P121" s="389">
        <v>6.6178399999999998E-3</v>
      </c>
      <c r="Q121" s="382"/>
      <c r="R121" s="390">
        <v>2294</v>
      </c>
      <c r="S121" s="414"/>
      <c r="T121" s="414"/>
      <c r="U121" s="307"/>
      <c r="V121" s="392">
        <v>2294</v>
      </c>
      <c r="W121" s="109"/>
      <c r="X121" s="541"/>
    </row>
    <row r="122" spans="2:24" s="2" customFormat="1" ht="11.65" customHeight="1" x14ac:dyDescent="0.2">
      <c r="B122" s="203"/>
      <c r="C122" s="109" t="s">
        <v>81</v>
      </c>
      <c r="D122" s="203"/>
      <c r="E122" s="348" t="s">
        <v>2194</v>
      </c>
      <c r="F122" s="348" t="s">
        <v>168</v>
      </c>
      <c r="G122" s="384" t="s">
        <v>2195</v>
      </c>
      <c r="H122" s="384" t="s">
        <v>605</v>
      </c>
      <c r="I122" s="385">
        <v>1.952895</v>
      </c>
      <c r="J122" s="386">
        <v>1</v>
      </c>
      <c r="K122" s="387"/>
      <c r="L122" s="387">
        <v>203979</v>
      </c>
      <c r="M122" s="388">
        <v>5.7439700000000002E-3</v>
      </c>
      <c r="N122" s="413"/>
      <c r="O122" s="413"/>
      <c r="P122" s="389">
        <v>5.7439700000000002E-3</v>
      </c>
      <c r="Q122" s="382"/>
      <c r="R122" s="390">
        <v>1172</v>
      </c>
      <c r="S122" s="414"/>
      <c r="T122" s="414"/>
      <c r="U122" s="307"/>
      <c r="V122" s="392">
        <v>1172</v>
      </c>
      <c r="W122" s="109"/>
      <c r="X122" s="541"/>
    </row>
    <row r="123" spans="2:24" s="2" customFormat="1" ht="11.65" customHeight="1" x14ac:dyDescent="0.2">
      <c r="B123" s="203"/>
      <c r="C123" s="109" t="s">
        <v>586</v>
      </c>
      <c r="D123" s="203"/>
      <c r="E123" s="348"/>
      <c r="F123" s="348"/>
      <c r="G123" s="384" t="s">
        <v>586</v>
      </c>
      <c r="H123" s="384" t="s">
        <v>586</v>
      </c>
      <c r="I123" s="385"/>
      <c r="J123" s="386"/>
      <c r="K123" s="387"/>
      <c r="L123" s="387"/>
      <c r="M123" s="388"/>
      <c r="N123" s="413"/>
      <c r="O123" s="413"/>
      <c r="P123" s="389" t="s">
        <v>586</v>
      </c>
      <c r="Q123" s="382"/>
      <c r="R123" s="390">
        <v>0</v>
      </c>
      <c r="S123" s="414"/>
      <c r="T123" s="414"/>
      <c r="U123" s="307"/>
      <c r="V123" s="392">
        <v>0</v>
      </c>
      <c r="W123" s="109"/>
      <c r="X123" s="541"/>
    </row>
    <row r="124" spans="2:24" s="2" customFormat="1" ht="11.65" customHeight="1" x14ac:dyDescent="0.2">
      <c r="B124" s="203"/>
      <c r="C124" s="109" t="s">
        <v>586</v>
      </c>
      <c r="D124" s="203"/>
      <c r="E124" s="348"/>
      <c r="F124" s="348"/>
      <c r="G124" s="384" t="s">
        <v>586</v>
      </c>
      <c r="H124" s="384" t="s">
        <v>586</v>
      </c>
      <c r="I124" s="385"/>
      <c r="J124" s="386"/>
      <c r="K124" s="387"/>
      <c r="L124" s="387"/>
      <c r="M124" s="388"/>
      <c r="N124" s="413"/>
      <c r="O124" s="413"/>
      <c r="P124" s="389" t="s">
        <v>586</v>
      </c>
      <c r="Q124" s="382"/>
      <c r="R124" s="390">
        <v>0</v>
      </c>
      <c r="S124" s="414"/>
      <c r="T124" s="414"/>
      <c r="U124" s="307"/>
      <c r="V124" s="392">
        <v>0</v>
      </c>
      <c r="W124" s="109"/>
      <c r="X124" s="541"/>
    </row>
    <row r="125" spans="2:24" s="2" customFormat="1" ht="11.65" customHeight="1" x14ac:dyDescent="0.2">
      <c r="B125" s="203"/>
      <c r="C125" s="109" t="s">
        <v>586</v>
      </c>
      <c r="D125" s="203"/>
      <c r="E125" s="348"/>
      <c r="F125" s="348"/>
      <c r="G125" s="384" t="s">
        <v>586</v>
      </c>
      <c r="H125" s="384" t="s">
        <v>586</v>
      </c>
      <c r="I125" s="385"/>
      <c r="J125" s="386"/>
      <c r="K125" s="387"/>
      <c r="L125" s="387"/>
      <c r="M125" s="388"/>
      <c r="N125" s="413"/>
      <c r="O125" s="413"/>
      <c r="P125" s="389" t="s">
        <v>586</v>
      </c>
      <c r="Q125" s="382"/>
      <c r="R125" s="390">
        <v>0</v>
      </c>
      <c r="S125" s="414"/>
      <c r="T125" s="414"/>
      <c r="U125" s="307"/>
      <c r="V125" s="392">
        <v>0</v>
      </c>
      <c r="W125" s="109"/>
      <c r="X125" s="541"/>
    </row>
    <row r="126" spans="2:24" s="2" customFormat="1" ht="11.65" customHeight="1" x14ac:dyDescent="0.2">
      <c r="B126" s="203"/>
      <c r="C126" s="379">
        <v>9401</v>
      </c>
      <c r="D126" s="203"/>
      <c r="E126" s="109"/>
      <c r="F126" s="307"/>
      <c r="G126" s="307"/>
      <c r="H126" s="446" t="s">
        <v>594</v>
      </c>
      <c r="I126" s="383"/>
      <c r="J126" s="335"/>
      <c r="K126" s="391">
        <v>0</v>
      </c>
      <c r="L126" s="391">
        <v>163141826</v>
      </c>
      <c r="M126" s="382"/>
      <c r="N126" s="382"/>
      <c r="O126" s="382"/>
      <c r="P126" s="382"/>
      <c r="Q126" s="382"/>
      <c r="R126" s="391">
        <v>430993</v>
      </c>
      <c r="S126" s="415"/>
      <c r="T126" s="415"/>
      <c r="U126" s="307"/>
      <c r="V126" s="391">
        <v>430993</v>
      </c>
      <c r="W126" s="109"/>
      <c r="X126" s="541"/>
    </row>
    <row r="127" spans="2:24" s="2" customFormat="1" ht="9" x14ac:dyDescent="0.15">
      <c r="B127" s="85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91"/>
    </row>
    <row r="128" spans="2:24" s="2" customFormat="1" ht="6" customHeight="1" x14ac:dyDescent="0.15"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1"/>
    </row>
    <row r="129" spans="2:24" s="2" customFormat="1" ht="6" customHeight="1" x14ac:dyDescent="0.15"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1"/>
    </row>
    <row r="130" spans="2:24" s="2" customFormat="1" ht="12" customHeight="1" x14ac:dyDescent="0.15">
      <c r="B130" s="223"/>
      <c r="C130" s="223"/>
      <c r="D130" s="223"/>
      <c r="E130" s="223"/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5"/>
    </row>
    <row r="131" spans="2:24" s="2" customFormat="1" ht="33.950000000000003" hidden="1" customHeight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6" hidden="1" customHeight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hidden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hidden="1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hidden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hidden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hidden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hidden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hidden="1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hidden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hidden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hidden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hidden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hidden="1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hidden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hidden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hidden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hidden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hidden="1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hidden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hidden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hidden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hidden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hidden="1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hidden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hidden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hidden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hidden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hidden="1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hidden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hidden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hidden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hidden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hidden="1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hidden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hidden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hidden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hidden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hidden="1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hidden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hidden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hidden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hidden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hidden="1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hidden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hidden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hidden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hidden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hidden="1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hidden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hidden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hidden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hidden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hidden="1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hidden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hidden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hidden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hidden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hidden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hidden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hidden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hidden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hidden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hidden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hidden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hidden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hidden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hidden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hidden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hidden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hidden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hidden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hidden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hidden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hidden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hidden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hidden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hidden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hidden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hidden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hidden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hidden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hidden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hidden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hidden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hidden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hidden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hidden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hidden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hidden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hidden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hidden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hidden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hidden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hidden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hidden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hidden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hidden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hidden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hidden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hidden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hidden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hidden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hidden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hidden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hidden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hidden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hidden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hidden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hidden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hidden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hidden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hidden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hidden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hidden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hidden="1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hidden="1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hidden="1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hidden="1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hidden="1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hidden="1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hidden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hidden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hidden="1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hidden="1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hidden="1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hidden="1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hidden="1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hidden="1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hidden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hidden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hidden="1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hidden="1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hidden="1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hidden="1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hidden="1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hidden="1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hidden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hidden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hidden="1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hidden="1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hidden="1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hidden="1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hidden="1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hidden="1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hidden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hidden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hidden="1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hidden="1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hidden="1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hidden="1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hidden="1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hidden="1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hidden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hidden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hidden="1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hidden="1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hidden="1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hidden="1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hidden="1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hidden="1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12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hidden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hidden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hidden="1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hidden="1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hidden="1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hidden="1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hidden="1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hidden="1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12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2.75" hidden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hidden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hidden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hidden="1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hidden="1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hidden="1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hidden="1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hidden="1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12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2.75" hidden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hidden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hidden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hidden="1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hidden="1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hidden="1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hidden="1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hidden="1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12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2.75" hidden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hidden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hidden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hidden="1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hidden="1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hidden="1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hidden="1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hidden="1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hidden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hidden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hidden="1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hidden="1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hidden="1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hidden="1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hidden="1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hidden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hidden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hidden="1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hidden="1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hidden="1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hidden="1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hidden="1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hidden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hidden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hidden="1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hidden="1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hidden="1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hidden="1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hidden="1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hidden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hidden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hidden="1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hidden="1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hidden="1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hidden="1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hidden="1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hidden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hidden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hidden="1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hidden="1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hidden="1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hidden="1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hidden="1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hidden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hidden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hidden="1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hidden="1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hidden="1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hidden="1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hidden="1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hidden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hidden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hidden="1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hidden="1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hidden="1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hidden="1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hidden="1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hidden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hidden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hidden="1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hidden="1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hidden="1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hidden="1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hidden="1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hidden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hidden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hidden="1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hidden="1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hidden="1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hidden="1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hidden="1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hidden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hidden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hidden="1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hidden="1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hidden="1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hidden="1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hidden="1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hidden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hidden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hidden="1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hidden="1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hidden="1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hidden="1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hidden="1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hidden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hidden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hidden="1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hidden="1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hidden="1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hidden="1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hidden="1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hidden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hidden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hidden="1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hidden="1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hidden="1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hidden="1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hidden="1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hidden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hidden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hidden="1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hidden="1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hidden="1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hidden="1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hidden="1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hidden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hidden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hidden="1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hidden="1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hidden="1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hidden="1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hidden="1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hidden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hidden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hidden="1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hidden="1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hidden="1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hidden="1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hidden="1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hidden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hidden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hidden="1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hidden="1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hidden="1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hidden="1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hidden="1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hidden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hidden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hidden="1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hidden="1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hidden="1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hidden="1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hidden="1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hidden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hidden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hidden="1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hidden="1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hidden="1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hidden="1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hidden="1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hidden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hidden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hidden="1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hidden="1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hidden="1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hidden="1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hidden="1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hidden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hidden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hidden="1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hidden="1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hidden="1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hidden="1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hidden="1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hidden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hidden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hidden="1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hidden="1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hidden="1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hidden="1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hidden="1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hidden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hidden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hidden="1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hidden="1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hidden="1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hidden="1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hidden="1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hidden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hidden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hidden="1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hidden="1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hidden="1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hidden="1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hidden="1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hidden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hidden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hidden="1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hidden="1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hidden="1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hidden="1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hidden="1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hidden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hidden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hidden="1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hidden="1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hidden="1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hidden="1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hidden="1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hidden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hidden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hidden="1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hidden="1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hidden="1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hidden="1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hidden="1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hidden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hidden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hidden="1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hidden="1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hidden="1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hidden="1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hidden="1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hidden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hidden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hidden="1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hidden="1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hidden="1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hidden="1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hidden="1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hidden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hidden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hidden="1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hidden="1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hidden="1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hidden="1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hidden="1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hidden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hidden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hidden="1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hidden="1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hidden="1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hidden="1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hidden="1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hidden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hidden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hidden="1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hidden="1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hidden="1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hidden="1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hidden="1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hidden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hidden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hidden="1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hidden="1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hidden="1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hidden="1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hidden="1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hidden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hidden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hidden="1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hidden="1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hidden="1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hidden="1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hidden="1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hidden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hidden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hidden="1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hidden="1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hidden="1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hidden="1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hidden="1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hidden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hidden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hidden="1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hidden="1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hidden="1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hidden="1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hidden="1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hidden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hidden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hidden="1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hidden="1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hidden="1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hidden="1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hidden="1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hidden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hidden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hidden="1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hidden="1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hidden="1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hidden="1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hidden="1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hidden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hidden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hidden="1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hidden="1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hidden="1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hidden="1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hidden="1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hidden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hidden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hidden="1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hidden="1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hidden="1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hidden="1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hidden="1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hidden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hidden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hidden="1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hidden="1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hidden="1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hidden="1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hidden="1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s="2" customFormat="1" ht="9" hidden="1" customHeight="1" x14ac:dyDescent="0.2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</row>
    <row r="2480" spans="2:112" s="2" customFormat="1" ht="19.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</row>
    <row r="2481" spans="2:106" s="2" customFormat="1" ht="12.75" hidden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</row>
    <row r="2482" spans="2:106" s="2" customFormat="1" ht="12.75" hidden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</row>
    <row r="2483" spans="2:106" s="2" customFormat="1" ht="12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</row>
    <row r="2484" spans="2:106" s="2" customFormat="1" ht="11.65" hidden="1" customHeight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</row>
    <row r="2485" spans="2:106" s="2" customFormat="1" ht="11.65" hidden="1" customHeight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</row>
    <row r="2486" spans="2:106" s="2" customFormat="1" ht="11.65" hidden="1" customHeight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</row>
    <row r="2487" spans="2:106" s="2" customFormat="1" ht="11.6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</row>
    <row r="2488" spans="2:106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</row>
    <row r="2489" spans="2:106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</row>
    <row r="2490" spans="2:106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</row>
    <row r="2491" spans="2:106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</row>
    <row r="2492" spans="2:106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</row>
    <row r="2493" spans="2:106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</row>
    <row r="2494" spans="2:106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</row>
    <row r="2495" spans="2:106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</row>
    <row r="2496" spans="2:106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</row>
    <row r="2505" spans="2:112" s="2" customFormat="1" ht="12.75" hidden="1" x14ac:dyDescent="0.15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91"/>
      <c r="DD2505" s="91"/>
      <c r="DE2505" s="91"/>
      <c r="DF2505" s="91"/>
      <c r="DG2505" s="91"/>
      <c r="DH2505" s="91"/>
    </row>
    <row r="2506" spans="2:112" s="2" customFormat="1" ht="6" hidden="1" customHeight="1" x14ac:dyDescent="0.15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91"/>
      <c r="DD2506" s="91"/>
      <c r="DE2506" s="91"/>
      <c r="DF2506" s="91"/>
      <c r="DG2506" s="91"/>
      <c r="DH2506" s="91"/>
    </row>
    <row r="2507" spans="2:112" s="2" customFormat="1" ht="6" hidden="1" customHeight="1" x14ac:dyDescent="0.15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91"/>
      <c r="DD2507" s="91"/>
      <c r="DE2507" s="91"/>
      <c r="DF2507" s="91"/>
      <c r="DG2507" s="91"/>
      <c r="DH2507" s="91"/>
    </row>
    <row r="2508" spans="2:112" s="2" customFormat="1" ht="9" hidden="1" customHeight="1" x14ac:dyDescent="0.2">
      <c r="B2508" s="226"/>
      <c r="C2508" s="227"/>
      <c r="D2508" s="226"/>
      <c r="E2508" s="228"/>
      <c r="F2508" s="229"/>
      <c r="G2508" s="229"/>
      <c r="H2508" s="229"/>
      <c r="I2508" s="230"/>
      <c r="J2508" s="32"/>
      <c r="K2508" s="32"/>
      <c r="L2508" s="230"/>
      <c r="M2508" s="230"/>
      <c r="N2508" s="230"/>
      <c r="O2508" s="230"/>
      <c r="P2508" s="230"/>
      <c r="Q2508" s="230"/>
      <c r="R2508" s="230"/>
      <c r="S2508" s="230"/>
      <c r="T2508" s="230"/>
      <c r="U2508" s="230"/>
      <c r="V2508" s="230"/>
      <c r="W2508" s="230"/>
      <c r="X2508" s="223"/>
      <c r="Y2508" s="223"/>
      <c r="Z2508" s="223"/>
      <c r="AA2508" s="223"/>
      <c r="AB2508" s="223"/>
      <c r="AC2508" s="223"/>
      <c r="AD2508" s="223"/>
      <c r="AE2508" s="223"/>
      <c r="AF2508" s="223"/>
      <c r="AG2508" s="223"/>
      <c r="AH2508" s="223"/>
      <c r="AI2508" s="223"/>
      <c r="AJ2508" s="223"/>
      <c r="AK2508" s="223"/>
      <c r="AL2508" s="223"/>
      <c r="AM2508" s="223"/>
      <c r="AN2508" s="223"/>
      <c r="AO2508" s="223"/>
      <c r="AP2508" s="223"/>
      <c r="AQ2508" s="223"/>
      <c r="AR2508" s="223"/>
      <c r="AS2508" s="223"/>
      <c r="AT2508" s="223"/>
      <c r="AU2508" s="223"/>
      <c r="AV2508" s="223"/>
      <c r="AW2508" s="224"/>
      <c r="AX2508" s="224"/>
      <c r="AY2508" s="223"/>
      <c r="AZ2508" s="223"/>
      <c r="BA2508" s="223"/>
      <c r="BB2508" s="223"/>
      <c r="BC2508" s="223"/>
      <c r="BD2508" s="223"/>
      <c r="BE2508" s="223"/>
      <c r="BF2508" s="223"/>
      <c r="BG2508" s="223"/>
      <c r="BH2508" s="223"/>
      <c r="BI2508" s="223"/>
      <c r="BJ2508" s="223"/>
      <c r="BK2508" s="223"/>
      <c r="BL2508" s="223"/>
      <c r="BM2508" s="223"/>
      <c r="BN2508" s="223"/>
      <c r="BO2508" s="223"/>
      <c r="BP2508" s="223"/>
      <c r="BQ2508" s="223"/>
      <c r="BR2508" s="223"/>
      <c r="BS2508" s="223"/>
      <c r="BT2508" s="223"/>
      <c r="BU2508" s="223"/>
      <c r="BV2508" s="223"/>
      <c r="BW2508" s="223"/>
      <c r="BX2508" s="223"/>
      <c r="BY2508" s="223"/>
      <c r="BZ2508" s="223"/>
      <c r="CA2508" s="223"/>
      <c r="CB2508" s="223"/>
      <c r="CC2508" s="223"/>
      <c r="CD2508" s="223"/>
      <c r="CE2508" s="223"/>
      <c r="CF2508" s="223"/>
      <c r="CG2508" s="223"/>
      <c r="CH2508" s="223"/>
      <c r="CI2508" s="223"/>
      <c r="CJ2508" s="223"/>
      <c r="CK2508" s="223"/>
      <c r="CL2508" s="223"/>
      <c r="CM2508" s="223"/>
      <c r="CN2508" s="223"/>
      <c r="CO2508" s="223"/>
      <c r="CP2508" s="223"/>
      <c r="CQ2508" s="223"/>
      <c r="CR2508" s="223"/>
      <c r="CS2508" s="223"/>
      <c r="CT2508" s="223"/>
      <c r="CU2508" s="223"/>
      <c r="CV2508" s="223"/>
      <c r="CW2508" s="223"/>
      <c r="CX2508" s="223"/>
      <c r="CY2508" s="223"/>
      <c r="CZ2508" s="223"/>
      <c r="DA2508" s="223"/>
      <c r="DB2508" s="223"/>
    </row>
    <row r="2509" spans="2:112" s="2" customFormat="1" ht="19.5" hidden="1" customHeight="1" x14ac:dyDescent="0.2">
      <c r="B2509" s="226"/>
      <c r="C2509" s="227"/>
      <c r="D2509" s="226"/>
      <c r="E2509" s="228"/>
      <c r="F2509" s="229"/>
      <c r="G2509" s="229"/>
      <c r="H2509" s="229"/>
      <c r="I2509" s="230"/>
      <c r="J2509" s="32"/>
      <c r="K2509" s="32"/>
      <c r="L2509" s="230"/>
      <c r="M2509" s="230"/>
      <c r="N2509" s="230"/>
      <c r="O2509" s="230"/>
      <c r="P2509" s="230"/>
      <c r="Q2509" s="230"/>
      <c r="R2509" s="230"/>
      <c r="S2509" s="230"/>
      <c r="T2509" s="230"/>
      <c r="U2509" s="230"/>
      <c r="V2509" s="230"/>
      <c r="W2509" s="230"/>
      <c r="X2509" s="223"/>
      <c r="Y2509" s="223"/>
      <c r="Z2509" s="223"/>
      <c r="AA2509" s="223"/>
      <c r="AB2509" s="223"/>
      <c r="AC2509" s="223"/>
      <c r="AD2509" s="223"/>
      <c r="AE2509" s="223"/>
      <c r="AF2509" s="223"/>
      <c r="AG2509" s="223"/>
      <c r="AH2509" s="223"/>
      <c r="AI2509" s="223"/>
      <c r="AJ2509" s="223"/>
      <c r="AK2509" s="223"/>
      <c r="AL2509" s="223"/>
      <c r="AM2509" s="223"/>
      <c r="AN2509" s="223"/>
      <c r="AO2509" s="223"/>
      <c r="AP2509" s="223"/>
      <c r="AQ2509" s="223"/>
      <c r="AR2509" s="223"/>
      <c r="AS2509" s="223"/>
      <c r="AT2509" s="223"/>
      <c r="AU2509" s="223"/>
      <c r="AV2509" s="223"/>
      <c r="AW2509" s="224"/>
      <c r="AX2509" s="224"/>
      <c r="AY2509" s="223"/>
      <c r="AZ2509" s="223"/>
      <c r="BA2509" s="223"/>
      <c r="BB2509" s="223"/>
      <c r="BC2509" s="223"/>
      <c r="BD2509" s="223"/>
      <c r="BE2509" s="223"/>
      <c r="BF2509" s="223"/>
      <c r="BG2509" s="223"/>
      <c r="BH2509" s="223"/>
      <c r="BI2509" s="223"/>
      <c r="BJ2509" s="223"/>
      <c r="BK2509" s="223"/>
      <c r="BL2509" s="223"/>
      <c r="BM2509" s="223"/>
      <c r="BN2509" s="223"/>
      <c r="BO2509" s="223"/>
      <c r="BP2509" s="223"/>
      <c r="BQ2509" s="223"/>
      <c r="BR2509" s="223"/>
      <c r="BS2509" s="223"/>
      <c r="BT2509" s="223"/>
      <c r="BU2509" s="223"/>
      <c r="BV2509" s="223"/>
      <c r="BW2509" s="223"/>
      <c r="BX2509" s="223"/>
      <c r="BY2509" s="223"/>
      <c r="BZ2509" s="223"/>
      <c r="CA2509" s="223"/>
      <c r="CB2509" s="223"/>
      <c r="CC2509" s="223"/>
      <c r="CD2509" s="223"/>
      <c r="CE2509" s="223"/>
      <c r="CF2509" s="223"/>
      <c r="CG2509" s="223"/>
      <c r="CH2509" s="223"/>
      <c r="CI2509" s="223"/>
      <c r="CJ2509" s="223"/>
      <c r="CK2509" s="223"/>
      <c r="CL2509" s="223"/>
      <c r="CM2509" s="223"/>
      <c r="CN2509" s="223"/>
      <c r="CO2509" s="223"/>
      <c r="CP2509" s="223"/>
      <c r="CQ2509" s="223"/>
      <c r="CR2509" s="223"/>
      <c r="CS2509" s="223"/>
      <c r="CT2509" s="223"/>
      <c r="CU2509" s="223"/>
      <c r="CV2509" s="223"/>
      <c r="CW2509" s="223"/>
      <c r="CX2509" s="223"/>
      <c r="CY2509" s="223"/>
      <c r="CZ2509" s="223"/>
      <c r="DA2509" s="223"/>
      <c r="DB2509" s="223"/>
    </row>
    <row r="2510" spans="2:112" s="2" customFormat="1" ht="12.75" hidden="1" x14ac:dyDescent="0.2">
      <c r="B2510" s="226"/>
      <c r="C2510" s="227"/>
      <c r="D2510" s="226"/>
      <c r="E2510" s="228"/>
      <c r="F2510" s="229"/>
      <c r="G2510" s="229"/>
      <c r="H2510" s="229"/>
      <c r="I2510" s="230"/>
      <c r="J2510" s="32"/>
      <c r="K2510" s="32"/>
      <c r="L2510" s="230"/>
      <c r="M2510" s="230"/>
      <c r="N2510" s="230"/>
      <c r="O2510" s="230"/>
      <c r="P2510" s="230"/>
      <c r="Q2510" s="230"/>
      <c r="R2510" s="230"/>
      <c r="S2510" s="230"/>
      <c r="T2510" s="230"/>
      <c r="U2510" s="230"/>
      <c r="V2510" s="230"/>
      <c r="W2510" s="230"/>
      <c r="X2510" s="223"/>
      <c r="Y2510" s="223"/>
      <c r="Z2510" s="223"/>
      <c r="AA2510" s="223"/>
      <c r="AB2510" s="223"/>
      <c r="AC2510" s="223"/>
      <c r="AD2510" s="223"/>
      <c r="AE2510" s="223"/>
      <c r="AF2510" s="223"/>
      <c r="AG2510" s="223"/>
      <c r="AH2510" s="223"/>
      <c r="AI2510" s="223"/>
      <c r="AJ2510" s="223"/>
      <c r="AK2510" s="223"/>
      <c r="AL2510" s="223"/>
      <c r="AM2510" s="223"/>
      <c r="AN2510" s="223"/>
      <c r="AO2510" s="223"/>
      <c r="AP2510" s="223"/>
      <c r="AQ2510" s="223"/>
      <c r="AR2510" s="223"/>
      <c r="AS2510" s="223"/>
      <c r="AT2510" s="223"/>
      <c r="AU2510" s="223"/>
      <c r="AV2510" s="223"/>
      <c r="AW2510" s="224"/>
      <c r="AX2510" s="224"/>
      <c r="AY2510" s="223"/>
      <c r="AZ2510" s="223"/>
      <c r="BA2510" s="223"/>
      <c r="BB2510" s="223"/>
      <c r="BC2510" s="223"/>
      <c r="BD2510" s="223"/>
      <c r="BE2510" s="223"/>
      <c r="BF2510" s="223"/>
      <c r="BG2510" s="223"/>
      <c r="BH2510" s="223"/>
      <c r="BI2510" s="223"/>
      <c r="BJ2510" s="223"/>
      <c r="BK2510" s="223"/>
      <c r="BL2510" s="223"/>
      <c r="BM2510" s="223"/>
      <c r="BN2510" s="223"/>
      <c r="BO2510" s="223"/>
      <c r="BP2510" s="223"/>
      <c r="BQ2510" s="223"/>
      <c r="BR2510" s="223"/>
      <c r="BS2510" s="223"/>
      <c r="BT2510" s="223"/>
      <c r="BU2510" s="223"/>
      <c r="BV2510" s="223"/>
      <c r="BW2510" s="223"/>
      <c r="BX2510" s="223"/>
      <c r="BY2510" s="223"/>
      <c r="BZ2510" s="223"/>
      <c r="CA2510" s="223"/>
      <c r="CB2510" s="223"/>
      <c r="CC2510" s="223"/>
      <c r="CD2510" s="223"/>
      <c r="CE2510" s="223"/>
      <c r="CF2510" s="223"/>
      <c r="CG2510" s="223"/>
      <c r="CH2510" s="223"/>
      <c r="CI2510" s="223"/>
      <c r="CJ2510" s="223"/>
      <c r="CK2510" s="223"/>
      <c r="CL2510" s="223"/>
      <c r="CM2510" s="223"/>
      <c r="CN2510" s="223"/>
      <c r="CO2510" s="223"/>
      <c r="CP2510" s="223"/>
      <c r="CQ2510" s="223"/>
      <c r="CR2510" s="223"/>
      <c r="CS2510" s="223"/>
      <c r="CT2510" s="223"/>
      <c r="CU2510" s="223"/>
      <c r="CV2510" s="223"/>
      <c r="CW2510" s="223"/>
      <c r="CX2510" s="223"/>
      <c r="CY2510" s="223"/>
      <c r="CZ2510" s="223"/>
      <c r="DA2510" s="223"/>
      <c r="DB2510" s="223"/>
    </row>
    <row r="2511" spans="2:112" s="2" customFormat="1" ht="12.75" hidden="1" x14ac:dyDescent="0.2">
      <c r="B2511" s="226"/>
      <c r="C2511" s="227"/>
      <c r="D2511" s="226"/>
      <c r="E2511" s="228"/>
      <c r="F2511" s="229"/>
      <c r="G2511" s="229"/>
      <c r="H2511" s="229"/>
      <c r="I2511" s="230"/>
      <c r="J2511" s="32"/>
      <c r="K2511" s="32"/>
      <c r="L2511" s="230"/>
      <c r="M2511" s="230"/>
      <c r="N2511" s="230"/>
      <c r="O2511" s="230"/>
      <c r="P2511" s="230"/>
      <c r="Q2511" s="230"/>
      <c r="R2511" s="230"/>
      <c r="S2511" s="230"/>
      <c r="T2511" s="230"/>
      <c r="U2511" s="230"/>
      <c r="V2511" s="230"/>
      <c r="W2511" s="230"/>
      <c r="X2511" s="223"/>
      <c r="Y2511" s="223"/>
      <c r="Z2511" s="223"/>
      <c r="AA2511" s="223"/>
      <c r="AB2511" s="223"/>
      <c r="AC2511" s="223"/>
      <c r="AD2511" s="223"/>
      <c r="AE2511" s="223"/>
      <c r="AF2511" s="223"/>
      <c r="AG2511" s="223"/>
      <c r="AH2511" s="223"/>
      <c r="AI2511" s="223"/>
      <c r="AJ2511" s="223"/>
      <c r="AK2511" s="223"/>
      <c r="AL2511" s="223"/>
      <c r="AM2511" s="223"/>
      <c r="AN2511" s="223"/>
      <c r="AO2511" s="223"/>
      <c r="AP2511" s="223"/>
      <c r="AQ2511" s="223"/>
      <c r="AR2511" s="223"/>
      <c r="AS2511" s="223"/>
      <c r="AT2511" s="223"/>
      <c r="AU2511" s="223"/>
      <c r="AV2511" s="223"/>
      <c r="AW2511" s="224"/>
      <c r="AX2511" s="224"/>
      <c r="AY2511" s="223"/>
      <c r="AZ2511" s="223"/>
      <c r="BA2511" s="223"/>
      <c r="BB2511" s="223"/>
      <c r="BC2511" s="223"/>
      <c r="BD2511" s="223"/>
      <c r="BE2511" s="223"/>
      <c r="BF2511" s="223"/>
      <c r="BG2511" s="223"/>
      <c r="BH2511" s="223"/>
      <c r="BI2511" s="223"/>
      <c r="BJ2511" s="223"/>
      <c r="BK2511" s="223"/>
      <c r="BL2511" s="223"/>
      <c r="BM2511" s="223"/>
      <c r="BN2511" s="223"/>
      <c r="BO2511" s="223"/>
      <c r="BP2511" s="223"/>
      <c r="BQ2511" s="223"/>
      <c r="BR2511" s="223"/>
      <c r="BS2511" s="223"/>
      <c r="BT2511" s="223"/>
      <c r="BU2511" s="223"/>
      <c r="BV2511" s="223"/>
      <c r="BW2511" s="223"/>
      <c r="BX2511" s="223"/>
      <c r="BY2511" s="223"/>
      <c r="BZ2511" s="223"/>
      <c r="CA2511" s="223"/>
      <c r="CB2511" s="223"/>
      <c r="CC2511" s="223"/>
      <c r="CD2511" s="223"/>
      <c r="CE2511" s="223"/>
      <c r="CF2511" s="223"/>
      <c r="CG2511" s="223"/>
      <c r="CH2511" s="223"/>
      <c r="CI2511" s="223"/>
      <c r="CJ2511" s="223"/>
      <c r="CK2511" s="223"/>
      <c r="CL2511" s="223"/>
      <c r="CM2511" s="223"/>
      <c r="CN2511" s="223"/>
      <c r="CO2511" s="223"/>
      <c r="CP2511" s="223"/>
      <c r="CQ2511" s="223"/>
      <c r="CR2511" s="223"/>
      <c r="CS2511" s="223"/>
      <c r="CT2511" s="223"/>
      <c r="CU2511" s="223"/>
      <c r="CV2511" s="223"/>
      <c r="CW2511" s="223"/>
      <c r="CX2511" s="223"/>
      <c r="CY2511" s="223"/>
      <c r="CZ2511" s="223"/>
      <c r="DA2511" s="223"/>
      <c r="DB2511" s="223"/>
    </row>
    <row r="2512" spans="2:112" s="2" customFormat="1" ht="12" hidden="1" customHeight="1" x14ac:dyDescent="0.2">
      <c r="B2512" s="226"/>
      <c r="C2512" s="227"/>
      <c r="D2512" s="226"/>
      <c r="E2512" s="228"/>
      <c r="F2512" s="229"/>
      <c r="G2512" s="229"/>
      <c r="H2512" s="229"/>
      <c r="I2512" s="230"/>
      <c r="J2512" s="32"/>
      <c r="K2512" s="32"/>
      <c r="L2512" s="230"/>
      <c r="M2512" s="230"/>
      <c r="N2512" s="230"/>
      <c r="O2512" s="230"/>
      <c r="P2512" s="230"/>
      <c r="Q2512" s="230"/>
      <c r="R2512" s="230"/>
      <c r="S2512" s="230"/>
      <c r="T2512" s="230"/>
      <c r="U2512" s="230"/>
      <c r="V2512" s="230"/>
      <c r="W2512" s="230"/>
      <c r="X2512" s="223"/>
      <c r="Y2512" s="223"/>
      <c r="Z2512" s="223"/>
      <c r="AA2512" s="223"/>
      <c r="AB2512" s="223"/>
      <c r="AC2512" s="223"/>
      <c r="AD2512" s="223"/>
      <c r="AE2512" s="223"/>
      <c r="AF2512" s="223"/>
      <c r="AG2512" s="223"/>
      <c r="AH2512" s="223"/>
      <c r="AI2512" s="223"/>
      <c r="AJ2512" s="223"/>
      <c r="AK2512" s="223"/>
      <c r="AL2512" s="223"/>
      <c r="AM2512" s="223"/>
      <c r="AN2512" s="223"/>
      <c r="AO2512" s="223"/>
      <c r="AP2512" s="223"/>
      <c r="AQ2512" s="223"/>
      <c r="AR2512" s="223"/>
      <c r="AS2512" s="223"/>
      <c r="AT2512" s="223"/>
      <c r="AU2512" s="223"/>
      <c r="AV2512" s="223"/>
      <c r="AW2512" s="224"/>
      <c r="AX2512" s="224"/>
      <c r="AY2512" s="223"/>
      <c r="AZ2512" s="223"/>
      <c r="BA2512" s="223"/>
      <c r="BB2512" s="223"/>
      <c r="BC2512" s="223"/>
      <c r="BD2512" s="223"/>
      <c r="BE2512" s="223"/>
      <c r="BF2512" s="223"/>
      <c r="BG2512" s="223"/>
      <c r="BH2512" s="223"/>
      <c r="BI2512" s="223"/>
      <c r="BJ2512" s="223"/>
      <c r="BK2512" s="223"/>
      <c r="BL2512" s="223"/>
      <c r="BM2512" s="223"/>
      <c r="BN2512" s="223"/>
      <c r="BO2512" s="223"/>
      <c r="BP2512" s="223"/>
      <c r="BQ2512" s="223"/>
      <c r="BR2512" s="223"/>
      <c r="BS2512" s="223"/>
      <c r="BT2512" s="223"/>
      <c r="BU2512" s="223"/>
      <c r="BV2512" s="223"/>
      <c r="BW2512" s="223"/>
      <c r="BX2512" s="223"/>
      <c r="BY2512" s="223"/>
      <c r="BZ2512" s="223"/>
      <c r="CA2512" s="223"/>
      <c r="CB2512" s="223"/>
      <c r="CC2512" s="223"/>
      <c r="CD2512" s="223"/>
      <c r="CE2512" s="223"/>
      <c r="CF2512" s="223"/>
      <c r="CG2512" s="223"/>
      <c r="CH2512" s="223"/>
      <c r="CI2512" s="223"/>
      <c r="CJ2512" s="223"/>
      <c r="CK2512" s="223"/>
      <c r="CL2512" s="223"/>
      <c r="CM2512" s="223"/>
      <c r="CN2512" s="223"/>
      <c r="CO2512" s="223"/>
      <c r="CP2512" s="223"/>
      <c r="CQ2512" s="223"/>
      <c r="CR2512" s="223"/>
      <c r="CS2512" s="223"/>
      <c r="CT2512" s="223"/>
      <c r="CU2512" s="223"/>
      <c r="CV2512" s="223"/>
      <c r="CW2512" s="223"/>
      <c r="CX2512" s="223"/>
      <c r="CY2512" s="223"/>
      <c r="CZ2512" s="223"/>
      <c r="DA2512" s="223"/>
      <c r="DB2512" s="223"/>
    </row>
    <row r="2513" spans="2:106" s="2" customFormat="1" ht="11.65" hidden="1" customHeight="1" x14ac:dyDescent="0.2">
      <c r="B2513" s="226"/>
      <c r="C2513" s="227"/>
      <c r="D2513" s="226"/>
      <c r="E2513" s="228"/>
      <c r="F2513" s="229"/>
      <c r="G2513" s="229"/>
      <c r="H2513" s="229"/>
      <c r="I2513" s="230"/>
      <c r="J2513" s="32"/>
      <c r="K2513" s="32"/>
      <c r="L2513" s="230"/>
      <c r="M2513" s="230"/>
      <c r="N2513" s="230"/>
      <c r="O2513" s="230"/>
      <c r="P2513" s="230"/>
      <c r="Q2513" s="230"/>
      <c r="R2513" s="230"/>
      <c r="S2513" s="230"/>
      <c r="T2513" s="230"/>
      <c r="U2513" s="230"/>
      <c r="V2513" s="230"/>
      <c r="W2513" s="230"/>
      <c r="X2513" s="223"/>
      <c r="Y2513" s="223"/>
      <c r="Z2513" s="223"/>
      <c r="AA2513" s="223"/>
      <c r="AB2513" s="223"/>
      <c r="AC2513" s="223"/>
      <c r="AD2513" s="223"/>
      <c r="AE2513" s="223"/>
      <c r="AF2513" s="223"/>
      <c r="AG2513" s="223"/>
      <c r="AH2513" s="223"/>
      <c r="AI2513" s="223"/>
      <c r="AJ2513" s="223"/>
      <c r="AK2513" s="223"/>
      <c r="AL2513" s="223"/>
      <c r="AM2513" s="223"/>
      <c r="AN2513" s="223"/>
      <c r="AO2513" s="223"/>
      <c r="AP2513" s="223"/>
      <c r="AQ2513" s="223"/>
      <c r="AR2513" s="223"/>
      <c r="AS2513" s="223"/>
      <c r="AT2513" s="223"/>
      <c r="AU2513" s="223"/>
      <c r="AV2513" s="223"/>
      <c r="AW2513" s="224"/>
      <c r="AX2513" s="224"/>
      <c r="AY2513" s="223"/>
      <c r="AZ2513" s="223"/>
      <c r="BA2513" s="223"/>
      <c r="BB2513" s="223"/>
      <c r="BC2513" s="223"/>
      <c r="BD2513" s="223"/>
      <c r="BE2513" s="223"/>
      <c r="BF2513" s="223"/>
      <c r="BG2513" s="223"/>
      <c r="BH2513" s="223"/>
      <c r="BI2513" s="223"/>
      <c r="BJ2513" s="223"/>
      <c r="BK2513" s="223"/>
      <c r="BL2513" s="223"/>
      <c r="BM2513" s="223"/>
      <c r="BN2513" s="223"/>
      <c r="BO2513" s="223"/>
      <c r="BP2513" s="223"/>
      <c r="BQ2513" s="223"/>
      <c r="BR2513" s="223"/>
      <c r="BS2513" s="223"/>
      <c r="BT2513" s="223"/>
      <c r="BU2513" s="223"/>
      <c r="BV2513" s="223"/>
      <c r="BW2513" s="223"/>
      <c r="BX2513" s="223"/>
      <c r="BY2513" s="223"/>
      <c r="BZ2513" s="223"/>
      <c r="CA2513" s="223"/>
      <c r="CB2513" s="223"/>
      <c r="CC2513" s="223"/>
      <c r="CD2513" s="223"/>
      <c r="CE2513" s="223"/>
      <c r="CF2513" s="223"/>
      <c r="CG2513" s="223"/>
      <c r="CH2513" s="223"/>
      <c r="CI2513" s="223"/>
      <c r="CJ2513" s="223"/>
      <c r="CK2513" s="223"/>
      <c r="CL2513" s="223"/>
      <c r="CM2513" s="223"/>
      <c r="CN2513" s="223"/>
      <c r="CO2513" s="223"/>
      <c r="CP2513" s="223"/>
      <c r="CQ2513" s="223"/>
      <c r="CR2513" s="223"/>
      <c r="CS2513" s="223"/>
      <c r="CT2513" s="223"/>
      <c r="CU2513" s="223"/>
      <c r="CV2513" s="223"/>
      <c r="CW2513" s="223"/>
      <c r="CX2513" s="223"/>
      <c r="CY2513" s="223"/>
      <c r="CZ2513" s="223"/>
      <c r="DA2513" s="223"/>
      <c r="DB2513" s="223"/>
    </row>
    <row r="2514" spans="2:106" s="2" customFormat="1" ht="11.65" hidden="1" customHeight="1" x14ac:dyDescent="0.2">
      <c r="B2514" s="226"/>
      <c r="C2514" s="227"/>
      <c r="D2514" s="226"/>
      <c r="E2514" s="228"/>
      <c r="F2514" s="229"/>
      <c r="G2514" s="229"/>
      <c r="H2514" s="229"/>
      <c r="I2514" s="230"/>
      <c r="J2514" s="32"/>
      <c r="K2514" s="32"/>
      <c r="L2514" s="230"/>
      <c r="M2514" s="230"/>
      <c r="N2514" s="230"/>
      <c r="O2514" s="230"/>
      <c r="P2514" s="230"/>
      <c r="Q2514" s="230"/>
      <c r="R2514" s="230"/>
      <c r="S2514" s="230"/>
      <c r="T2514" s="230"/>
      <c r="U2514" s="230"/>
      <c r="V2514" s="230"/>
      <c r="W2514" s="230"/>
      <c r="X2514" s="223"/>
      <c r="Y2514" s="223"/>
      <c r="Z2514" s="223"/>
      <c r="AA2514" s="223"/>
      <c r="AB2514" s="223"/>
      <c r="AC2514" s="223"/>
      <c r="AD2514" s="223"/>
      <c r="AE2514" s="223"/>
      <c r="AF2514" s="223"/>
      <c r="AG2514" s="223"/>
      <c r="AH2514" s="223"/>
      <c r="AI2514" s="223"/>
      <c r="AJ2514" s="223"/>
      <c r="AK2514" s="223"/>
      <c r="AL2514" s="223"/>
      <c r="AM2514" s="223"/>
      <c r="AN2514" s="223"/>
      <c r="AO2514" s="223"/>
      <c r="AP2514" s="223"/>
      <c r="AQ2514" s="223"/>
      <c r="AR2514" s="223"/>
      <c r="AS2514" s="223"/>
      <c r="AT2514" s="223"/>
      <c r="AU2514" s="223"/>
      <c r="AV2514" s="223"/>
      <c r="AW2514" s="224"/>
      <c r="AX2514" s="224"/>
      <c r="AY2514" s="223"/>
      <c r="AZ2514" s="223"/>
      <c r="BA2514" s="223"/>
      <c r="BB2514" s="223"/>
      <c r="BC2514" s="223"/>
      <c r="BD2514" s="223"/>
      <c r="BE2514" s="223"/>
      <c r="BF2514" s="223"/>
      <c r="BG2514" s="223"/>
      <c r="BH2514" s="223"/>
      <c r="BI2514" s="223"/>
      <c r="BJ2514" s="223"/>
      <c r="BK2514" s="223"/>
      <c r="BL2514" s="223"/>
      <c r="BM2514" s="223"/>
      <c r="BN2514" s="223"/>
      <c r="BO2514" s="223"/>
      <c r="BP2514" s="223"/>
      <c r="BQ2514" s="223"/>
      <c r="BR2514" s="223"/>
      <c r="BS2514" s="223"/>
      <c r="BT2514" s="223"/>
      <c r="BU2514" s="223"/>
      <c r="BV2514" s="223"/>
      <c r="BW2514" s="223"/>
      <c r="BX2514" s="223"/>
      <c r="BY2514" s="223"/>
      <c r="BZ2514" s="223"/>
      <c r="CA2514" s="223"/>
      <c r="CB2514" s="223"/>
      <c r="CC2514" s="223"/>
      <c r="CD2514" s="223"/>
      <c r="CE2514" s="223"/>
      <c r="CF2514" s="223"/>
      <c r="CG2514" s="223"/>
      <c r="CH2514" s="223"/>
      <c r="CI2514" s="223"/>
      <c r="CJ2514" s="223"/>
      <c r="CK2514" s="223"/>
      <c r="CL2514" s="223"/>
      <c r="CM2514" s="223"/>
      <c r="CN2514" s="223"/>
      <c r="CO2514" s="223"/>
      <c r="CP2514" s="223"/>
      <c r="CQ2514" s="223"/>
      <c r="CR2514" s="223"/>
      <c r="CS2514" s="223"/>
      <c r="CT2514" s="223"/>
      <c r="CU2514" s="223"/>
      <c r="CV2514" s="223"/>
      <c r="CW2514" s="223"/>
      <c r="CX2514" s="223"/>
      <c r="CY2514" s="223"/>
      <c r="CZ2514" s="223"/>
      <c r="DA2514" s="223"/>
      <c r="DB2514" s="223"/>
    </row>
    <row r="2515" spans="2:106" s="2" customFormat="1" ht="11.65" hidden="1" customHeight="1" x14ac:dyDescent="0.2">
      <c r="B2515" s="226"/>
      <c r="C2515" s="227"/>
      <c r="D2515" s="226"/>
      <c r="E2515" s="228"/>
      <c r="F2515" s="229"/>
      <c r="G2515" s="229"/>
      <c r="H2515" s="229"/>
      <c r="I2515" s="230"/>
      <c r="J2515" s="32"/>
      <c r="K2515" s="32"/>
      <c r="L2515" s="230"/>
      <c r="M2515" s="230"/>
      <c r="N2515" s="230"/>
      <c r="O2515" s="230"/>
      <c r="P2515" s="230"/>
      <c r="Q2515" s="230"/>
      <c r="R2515" s="230"/>
      <c r="S2515" s="230"/>
      <c r="T2515" s="230"/>
      <c r="U2515" s="230"/>
      <c r="V2515" s="230"/>
      <c r="W2515" s="230"/>
      <c r="X2515" s="223"/>
      <c r="Y2515" s="223"/>
      <c r="Z2515" s="223"/>
      <c r="AA2515" s="223"/>
      <c r="AB2515" s="223"/>
      <c r="AC2515" s="223"/>
      <c r="AD2515" s="223"/>
      <c r="AE2515" s="223"/>
      <c r="AF2515" s="223"/>
      <c r="AG2515" s="223"/>
      <c r="AH2515" s="223"/>
      <c r="AI2515" s="223"/>
      <c r="AJ2515" s="223"/>
      <c r="AK2515" s="223"/>
      <c r="AL2515" s="223"/>
      <c r="AM2515" s="223"/>
      <c r="AN2515" s="223"/>
      <c r="AO2515" s="223"/>
      <c r="AP2515" s="223"/>
      <c r="AQ2515" s="223"/>
      <c r="AR2515" s="223"/>
      <c r="AS2515" s="223"/>
      <c r="AT2515" s="223"/>
      <c r="AU2515" s="223"/>
      <c r="AV2515" s="223"/>
      <c r="AW2515" s="224"/>
      <c r="AX2515" s="224"/>
      <c r="AY2515" s="223"/>
      <c r="AZ2515" s="223"/>
      <c r="BA2515" s="223"/>
      <c r="BB2515" s="223"/>
      <c r="BC2515" s="223"/>
      <c r="BD2515" s="223"/>
      <c r="BE2515" s="223"/>
      <c r="BF2515" s="223"/>
      <c r="BG2515" s="223"/>
      <c r="BH2515" s="223"/>
      <c r="BI2515" s="223"/>
      <c r="BJ2515" s="223"/>
      <c r="BK2515" s="223"/>
      <c r="BL2515" s="223"/>
      <c r="BM2515" s="223"/>
      <c r="BN2515" s="223"/>
      <c r="BO2515" s="223"/>
      <c r="BP2515" s="223"/>
      <c r="BQ2515" s="223"/>
      <c r="BR2515" s="223"/>
      <c r="BS2515" s="223"/>
      <c r="BT2515" s="223"/>
      <c r="BU2515" s="223"/>
      <c r="BV2515" s="223"/>
      <c r="BW2515" s="223"/>
      <c r="BX2515" s="223"/>
      <c r="BY2515" s="223"/>
      <c r="BZ2515" s="223"/>
      <c r="CA2515" s="223"/>
      <c r="CB2515" s="223"/>
      <c r="CC2515" s="223"/>
      <c r="CD2515" s="223"/>
      <c r="CE2515" s="223"/>
      <c r="CF2515" s="223"/>
      <c r="CG2515" s="223"/>
      <c r="CH2515" s="223"/>
      <c r="CI2515" s="223"/>
      <c r="CJ2515" s="223"/>
      <c r="CK2515" s="223"/>
      <c r="CL2515" s="223"/>
      <c r="CM2515" s="223"/>
      <c r="CN2515" s="223"/>
      <c r="CO2515" s="223"/>
      <c r="CP2515" s="223"/>
      <c r="CQ2515" s="223"/>
      <c r="CR2515" s="223"/>
      <c r="CS2515" s="223"/>
      <c r="CT2515" s="223"/>
      <c r="CU2515" s="223"/>
      <c r="CV2515" s="223"/>
      <c r="CW2515" s="223"/>
      <c r="CX2515" s="223"/>
      <c r="CY2515" s="223"/>
      <c r="CZ2515" s="223"/>
      <c r="DA2515" s="223"/>
      <c r="DB2515" s="223"/>
    </row>
    <row r="2516" spans="2:106" s="2" customFormat="1" ht="11.65" hidden="1" customHeight="1" x14ac:dyDescent="0.2">
      <c r="B2516" s="226"/>
      <c r="C2516" s="227"/>
      <c r="D2516" s="226"/>
      <c r="E2516" s="228"/>
      <c r="F2516" s="229"/>
      <c r="G2516" s="229"/>
      <c r="H2516" s="229"/>
      <c r="I2516" s="230"/>
      <c r="J2516" s="32"/>
      <c r="K2516" s="32"/>
      <c r="L2516" s="230"/>
      <c r="M2516" s="230"/>
      <c r="N2516" s="230"/>
      <c r="O2516" s="230"/>
      <c r="P2516" s="230"/>
      <c r="Q2516" s="230"/>
      <c r="R2516" s="230"/>
      <c r="S2516" s="230"/>
      <c r="T2516" s="230"/>
      <c r="U2516" s="230"/>
      <c r="V2516" s="230"/>
      <c r="W2516" s="230"/>
      <c r="X2516" s="223"/>
      <c r="Y2516" s="223"/>
      <c r="Z2516" s="223"/>
      <c r="AA2516" s="223"/>
      <c r="AB2516" s="223"/>
      <c r="AC2516" s="223"/>
      <c r="AD2516" s="223"/>
      <c r="AE2516" s="223"/>
      <c r="AF2516" s="223"/>
      <c r="AG2516" s="223"/>
      <c r="AH2516" s="223"/>
      <c r="AI2516" s="223"/>
      <c r="AJ2516" s="223"/>
      <c r="AK2516" s="223"/>
      <c r="AL2516" s="223"/>
      <c r="AM2516" s="223"/>
      <c r="AN2516" s="223"/>
      <c r="AO2516" s="223"/>
      <c r="AP2516" s="223"/>
      <c r="AQ2516" s="223"/>
      <c r="AR2516" s="223"/>
      <c r="AS2516" s="223"/>
      <c r="AT2516" s="223"/>
      <c r="AU2516" s="223"/>
      <c r="AV2516" s="223"/>
      <c r="AW2516" s="224"/>
      <c r="AX2516" s="224"/>
      <c r="AY2516" s="223"/>
      <c r="AZ2516" s="223"/>
      <c r="BA2516" s="223"/>
      <c r="BB2516" s="223"/>
      <c r="BC2516" s="223"/>
      <c r="BD2516" s="223"/>
      <c r="BE2516" s="223"/>
      <c r="BF2516" s="223"/>
      <c r="BG2516" s="223"/>
      <c r="BH2516" s="223"/>
      <c r="BI2516" s="223"/>
      <c r="BJ2516" s="223"/>
      <c r="BK2516" s="223"/>
      <c r="BL2516" s="223"/>
      <c r="BM2516" s="223"/>
      <c r="BN2516" s="223"/>
      <c r="BO2516" s="223"/>
      <c r="BP2516" s="223"/>
      <c r="BQ2516" s="223"/>
      <c r="BR2516" s="223"/>
      <c r="BS2516" s="223"/>
      <c r="BT2516" s="223"/>
      <c r="BU2516" s="223"/>
      <c r="BV2516" s="223"/>
      <c r="BW2516" s="223"/>
      <c r="BX2516" s="223"/>
      <c r="BY2516" s="223"/>
      <c r="BZ2516" s="223"/>
      <c r="CA2516" s="223"/>
      <c r="CB2516" s="223"/>
      <c r="CC2516" s="223"/>
      <c r="CD2516" s="223"/>
      <c r="CE2516" s="223"/>
      <c r="CF2516" s="223"/>
      <c r="CG2516" s="223"/>
      <c r="CH2516" s="223"/>
      <c r="CI2516" s="223"/>
      <c r="CJ2516" s="223"/>
      <c r="CK2516" s="223"/>
      <c r="CL2516" s="223"/>
      <c r="CM2516" s="223"/>
      <c r="CN2516" s="223"/>
      <c r="CO2516" s="223"/>
      <c r="CP2516" s="223"/>
      <c r="CQ2516" s="223"/>
      <c r="CR2516" s="223"/>
      <c r="CS2516" s="223"/>
      <c r="CT2516" s="223"/>
      <c r="CU2516" s="223"/>
      <c r="CV2516" s="223"/>
      <c r="CW2516" s="223"/>
      <c r="CX2516" s="223"/>
      <c r="CY2516" s="223"/>
      <c r="CZ2516" s="223"/>
      <c r="DA2516" s="223"/>
      <c r="DB2516" s="223"/>
    </row>
    <row r="2517" spans="2:106" s="2" customFormat="1" ht="11.65" hidden="1" customHeight="1" x14ac:dyDescent="0.2">
      <c r="B2517" s="226"/>
      <c r="C2517" s="227"/>
      <c r="D2517" s="226"/>
      <c r="E2517" s="228"/>
      <c r="F2517" s="229"/>
      <c r="G2517" s="229"/>
      <c r="H2517" s="229"/>
      <c r="I2517" s="230"/>
      <c r="J2517" s="32"/>
      <c r="K2517" s="32"/>
      <c r="L2517" s="230"/>
      <c r="M2517" s="230"/>
      <c r="N2517" s="230"/>
      <c r="O2517" s="230"/>
      <c r="P2517" s="230"/>
      <c r="Q2517" s="230"/>
      <c r="R2517" s="230"/>
      <c r="S2517" s="230"/>
      <c r="T2517" s="230"/>
      <c r="U2517" s="230"/>
      <c r="V2517" s="230"/>
      <c r="W2517" s="230"/>
      <c r="X2517" s="223"/>
      <c r="Y2517" s="223"/>
      <c r="Z2517" s="223"/>
      <c r="AA2517" s="223"/>
      <c r="AB2517" s="223"/>
      <c r="AC2517" s="223"/>
      <c r="AD2517" s="223"/>
      <c r="AE2517" s="223"/>
      <c r="AF2517" s="223"/>
      <c r="AG2517" s="223"/>
      <c r="AH2517" s="223"/>
      <c r="AI2517" s="223"/>
      <c r="AJ2517" s="223"/>
      <c r="AK2517" s="223"/>
      <c r="AL2517" s="223"/>
      <c r="AM2517" s="223"/>
      <c r="AN2517" s="223"/>
      <c r="AO2517" s="223"/>
      <c r="AP2517" s="223"/>
      <c r="AQ2517" s="223"/>
      <c r="AR2517" s="223"/>
      <c r="AS2517" s="223"/>
      <c r="AT2517" s="223"/>
      <c r="AU2517" s="223"/>
      <c r="AV2517" s="223"/>
      <c r="AW2517" s="224"/>
      <c r="AX2517" s="224"/>
      <c r="AY2517" s="223"/>
      <c r="AZ2517" s="223"/>
      <c r="BA2517" s="223"/>
      <c r="BB2517" s="223"/>
      <c r="BC2517" s="223"/>
      <c r="BD2517" s="223"/>
      <c r="BE2517" s="223"/>
      <c r="BF2517" s="223"/>
      <c r="BG2517" s="223"/>
      <c r="BH2517" s="223"/>
      <c r="BI2517" s="223"/>
      <c r="BJ2517" s="223"/>
      <c r="BK2517" s="223"/>
      <c r="BL2517" s="223"/>
      <c r="BM2517" s="223"/>
      <c r="BN2517" s="223"/>
      <c r="BO2517" s="223"/>
      <c r="BP2517" s="223"/>
      <c r="BQ2517" s="223"/>
      <c r="BR2517" s="223"/>
      <c r="BS2517" s="223"/>
      <c r="BT2517" s="223"/>
      <c r="BU2517" s="223"/>
      <c r="BV2517" s="223"/>
      <c r="BW2517" s="223"/>
      <c r="BX2517" s="223"/>
      <c r="BY2517" s="223"/>
      <c r="BZ2517" s="223"/>
      <c r="CA2517" s="223"/>
      <c r="CB2517" s="223"/>
      <c r="CC2517" s="223"/>
      <c r="CD2517" s="223"/>
      <c r="CE2517" s="223"/>
      <c r="CF2517" s="223"/>
      <c r="CG2517" s="223"/>
      <c r="CH2517" s="223"/>
      <c r="CI2517" s="223"/>
      <c r="CJ2517" s="223"/>
      <c r="CK2517" s="223"/>
      <c r="CL2517" s="223"/>
      <c r="CM2517" s="223"/>
      <c r="CN2517" s="223"/>
      <c r="CO2517" s="223"/>
      <c r="CP2517" s="223"/>
      <c r="CQ2517" s="223"/>
      <c r="CR2517" s="223"/>
      <c r="CS2517" s="223"/>
      <c r="CT2517" s="223"/>
      <c r="CU2517" s="223"/>
      <c r="CV2517" s="223"/>
      <c r="CW2517" s="223"/>
      <c r="CX2517" s="223"/>
      <c r="CY2517" s="223"/>
      <c r="CZ2517" s="223"/>
      <c r="DA2517" s="223"/>
      <c r="DB2517" s="223"/>
    </row>
    <row r="2518" spans="2:106" s="2" customFormat="1" ht="11.65" hidden="1" customHeight="1" x14ac:dyDescent="0.2">
      <c r="B2518" s="226"/>
      <c r="C2518" s="227"/>
      <c r="D2518" s="226"/>
      <c r="E2518" s="228"/>
      <c r="F2518" s="229"/>
      <c r="G2518" s="229"/>
      <c r="H2518" s="229"/>
      <c r="I2518" s="230"/>
      <c r="J2518" s="32"/>
      <c r="K2518" s="32"/>
      <c r="L2518" s="230"/>
      <c r="M2518" s="230"/>
      <c r="N2518" s="230"/>
      <c r="O2518" s="230"/>
      <c r="P2518" s="230"/>
      <c r="Q2518" s="230"/>
      <c r="R2518" s="230"/>
      <c r="S2518" s="230"/>
      <c r="T2518" s="230"/>
      <c r="U2518" s="230"/>
      <c r="V2518" s="230"/>
      <c r="W2518" s="230"/>
      <c r="X2518" s="223"/>
      <c r="Y2518" s="223"/>
      <c r="Z2518" s="223"/>
      <c r="AA2518" s="223"/>
      <c r="AB2518" s="223"/>
      <c r="AC2518" s="223"/>
      <c r="AD2518" s="223"/>
      <c r="AE2518" s="223"/>
      <c r="AF2518" s="223"/>
      <c r="AG2518" s="223"/>
      <c r="AH2518" s="223"/>
      <c r="AI2518" s="223"/>
      <c r="AJ2518" s="223"/>
      <c r="AK2518" s="223"/>
      <c r="AL2518" s="223"/>
      <c r="AM2518" s="223"/>
      <c r="AN2518" s="223"/>
      <c r="AO2518" s="223"/>
      <c r="AP2518" s="223"/>
      <c r="AQ2518" s="223"/>
      <c r="AR2518" s="223"/>
      <c r="AS2518" s="223"/>
      <c r="AT2518" s="223"/>
      <c r="AU2518" s="223"/>
      <c r="AV2518" s="223"/>
      <c r="AW2518" s="224"/>
      <c r="AX2518" s="224"/>
      <c r="AY2518" s="223"/>
      <c r="AZ2518" s="223"/>
      <c r="BA2518" s="223"/>
      <c r="BB2518" s="223"/>
      <c r="BC2518" s="223"/>
      <c r="BD2518" s="223"/>
      <c r="BE2518" s="223"/>
      <c r="BF2518" s="223"/>
      <c r="BG2518" s="223"/>
      <c r="BH2518" s="223"/>
      <c r="BI2518" s="223"/>
      <c r="BJ2518" s="223"/>
      <c r="BK2518" s="223"/>
      <c r="BL2518" s="223"/>
      <c r="BM2518" s="223"/>
      <c r="BN2518" s="223"/>
      <c r="BO2518" s="223"/>
      <c r="BP2518" s="223"/>
      <c r="BQ2518" s="223"/>
      <c r="BR2518" s="223"/>
      <c r="BS2518" s="223"/>
      <c r="BT2518" s="223"/>
      <c r="BU2518" s="223"/>
      <c r="BV2518" s="223"/>
      <c r="BW2518" s="223"/>
      <c r="BX2518" s="223"/>
      <c r="BY2518" s="223"/>
      <c r="BZ2518" s="223"/>
      <c r="CA2518" s="223"/>
      <c r="CB2518" s="223"/>
      <c r="CC2518" s="223"/>
      <c r="CD2518" s="223"/>
      <c r="CE2518" s="223"/>
      <c r="CF2518" s="223"/>
      <c r="CG2518" s="223"/>
      <c r="CH2518" s="223"/>
      <c r="CI2518" s="223"/>
      <c r="CJ2518" s="223"/>
      <c r="CK2518" s="223"/>
      <c r="CL2518" s="223"/>
      <c r="CM2518" s="223"/>
      <c r="CN2518" s="223"/>
      <c r="CO2518" s="223"/>
      <c r="CP2518" s="223"/>
      <c r="CQ2518" s="223"/>
      <c r="CR2518" s="223"/>
      <c r="CS2518" s="223"/>
      <c r="CT2518" s="223"/>
      <c r="CU2518" s="223"/>
      <c r="CV2518" s="223"/>
      <c r="CW2518" s="223"/>
      <c r="CX2518" s="223"/>
      <c r="CY2518" s="223"/>
      <c r="CZ2518" s="223"/>
      <c r="DA2518" s="223"/>
      <c r="DB2518" s="223"/>
    </row>
    <row r="2519" spans="2:106" s="2" customFormat="1" ht="11.65" hidden="1" customHeight="1" x14ac:dyDescent="0.2">
      <c r="B2519" s="226"/>
      <c r="C2519" s="227"/>
      <c r="D2519" s="226"/>
      <c r="E2519" s="228"/>
      <c r="F2519" s="229"/>
      <c r="G2519" s="229"/>
      <c r="H2519" s="229"/>
      <c r="I2519" s="230"/>
      <c r="J2519" s="32"/>
      <c r="K2519" s="32"/>
      <c r="L2519" s="230"/>
      <c r="M2519" s="230"/>
      <c r="N2519" s="230"/>
      <c r="O2519" s="230"/>
      <c r="P2519" s="230"/>
      <c r="Q2519" s="230"/>
      <c r="R2519" s="230"/>
      <c r="S2519" s="230"/>
      <c r="T2519" s="230"/>
      <c r="U2519" s="230"/>
      <c r="V2519" s="230"/>
      <c r="W2519" s="230"/>
      <c r="X2519" s="223"/>
      <c r="Y2519" s="223"/>
      <c r="Z2519" s="223"/>
      <c r="AA2519" s="223"/>
      <c r="AB2519" s="223"/>
      <c r="AC2519" s="223"/>
      <c r="AD2519" s="223"/>
      <c r="AE2519" s="223"/>
      <c r="AF2519" s="223"/>
      <c r="AG2519" s="223"/>
      <c r="AH2519" s="223"/>
      <c r="AI2519" s="223"/>
      <c r="AJ2519" s="223"/>
      <c r="AK2519" s="223"/>
      <c r="AL2519" s="223"/>
      <c r="AM2519" s="223"/>
      <c r="AN2519" s="223"/>
      <c r="AO2519" s="223"/>
      <c r="AP2519" s="223"/>
      <c r="AQ2519" s="223"/>
      <c r="AR2519" s="223"/>
      <c r="AS2519" s="223"/>
      <c r="AT2519" s="223"/>
      <c r="AU2519" s="223"/>
      <c r="AV2519" s="223"/>
      <c r="AW2519" s="224"/>
      <c r="AX2519" s="224"/>
      <c r="AY2519" s="223"/>
      <c r="AZ2519" s="223"/>
      <c r="BA2519" s="223"/>
      <c r="BB2519" s="223"/>
      <c r="BC2519" s="223"/>
      <c r="BD2519" s="223"/>
      <c r="BE2519" s="223"/>
      <c r="BF2519" s="223"/>
      <c r="BG2519" s="223"/>
      <c r="BH2519" s="223"/>
      <c r="BI2519" s="223"/>
      <c r="BJ2519" s="223"/>
      <c r="BK2519" s="223"/>
      <c r="BL2519" s="223"/>
      <c r="BM2519" s="223"/>
      <c r="BN2519" s="223"/>
      <c r="BO2519" s="223"/>
      <c r="BP2519" s="223"/>
      <c r="BQ2519" s="223"/>
      <c r="BR2519" s="223"/>
      <c r="BS2519" s="223"/>
      <c r="BT2519" s="223"/>
      <c r="BU2519" s="223"/>
      <c r="BV2519" s="223"/>
      <c r="BW2519" s="223"/>
      <c r="BX2519" s="223"/>
      <c r="BY2519" s="223"/>
      <c r="BZ2519" s="223"/>
      <c r="CA2519" s="223"/>
      <c r="CB2519" s="223"/>
      <c r="CC2519" s="223"/>
      <c r="CD2519" s="223"/>
      <c r="CE2519" s="223"/>
      <c r="CF2519" s="223"/>
      <c r="CG2519" s="223"/>
      <c r="CH2519" s="223"/>
      <c r="CI2519" s="223"/>
      <c r="CJ2519" s="223"/>
      <c r="CK2519" s="223"/>
      <c r="CL2519" s="223"/>
      <c r="CM2519" s="223"/>
      <c r="CN2519" s="223"/>
      <c r="CO2519" s="223"/>
      <c r="CP2519" s="223"/>
      <c r="CQ2519" s="223"/>
      <c r="CR2519" s="223"/>
      <c r="CS2519" s="223"/>
      <c r="CT2519" s="223"/>
      <c r="CU2519" s="223"/>
      <c r="CV2519" s="223"/>
      <c r="CW2519" s="223"/>
      <c r="CX2519" s="223"/>
      <c r="CY2519" s="223"/>
      <c r="CZ2519" s="223"/>
      <c r="DA2519" s="223"/>
      <c r="DB2519" s="223"/>
    </row>
    <row r="2520" spans="2:106" s="2" customFormat="1" ht="11.65" hidden="1" customHeight="1" x14ac:dyDescent="0.2">
      <c r="B2520" s="226"/>
      <c r="C2520" s="227"/>
      <c r="D2520" s="226"/>
      <c r="E2520" s="228"/>
      <c r="F2520" s="229"/>
      <c r="G2520" s="229"/>
      <c r="H2520" s="229"/>
      <c r="I2520" s="230"/>
      <c r="J2520" s="32"/>
      <c r="K2520" s="32"/>
      <c r="L2520" s="230"/>
      <c r="M2520" s="230"/>
      <c r="N2520" s="230"/>
      <c r="O2520" s="230"/>
      <c r="P2520" s="230"/>
      <c r="Q2520" s="230"/>
      <c r="R2520" s="230"/>
      <c r="S2520" s="230"/>
      <c r="T2520" s="230"/>
      <c r="U2520" s="230"/>
      <c r="V2520" s="230"/>
      <c r="W2520" s="230"/>
      <c r="X2520" s="223"/>
      <c r="Y2520" s="223"/>
      <c r="Z2520" s="223"/>
      <c r="AA2520" s="223"/>
      <c r="AB2520" s="223"/>
      <c r="AC2520" s="223"/>
      <c r="AD2520" s="223"/>
      <c r="AE2520" s="223"/>
      <c r="AF2520" s="223"/>
      <c r="AG2520" s="223"/>
      <c r="AH2520" s="223"/>
      <c r="AI2520" s="223"/>
      <c r="AJ2520" s="223"/>
      <c r="AK2520" s="223"/>
      <c r="AL2520" s="223"/>
      <c r="AM2520" s="223"/>
      <c r="AN2520" s="223"/>
      <c r="AO2520" s="223"/>
      <c r="AP2520" s="223"/>
      <c r="AQ2520" s="223"/>
      <c r="AR2520" s="223"/>
      <c r="AS2520" s="223"/>
      <c r="AT2520" s="223"/>
      <c r="AU2520" s="223"/>
      <c r="AV2520" s="223"/>
      <c r="AW2520" s="224"/>
      <c r="AX2520" s="224"/>
      <c r="AY2520" s="223"/>
      <c r="AZ2520" s="223"/>
      <c r="BA2520" s="223"/>
      <c r="BB2520" s="223"/>
      <c r="BC2520" s="223"/>
      <c r="BD2520" s="223"/>
      <c r="BE2520" s="223"/>
      <c r="BF2520" s="223"/>
      <c r="BG2520" s="223"/>
      <c r="BH2520" s="223"/>
      <c r="BI2520" s="223"/>
      <c r="BJ2520" s="223"/>
      <c r="BK2520" s="223"/>
      <c r="BL2520" s="223"/>
      <c r="BM2520" s="223"/>
      <c r="BN2520" s="223"/>
      <c r="BO2520" s="223"/>
      <c r="BP2520" s="223"/>
      <c r="BQ2520" s="223"/>
      <c r="BR2520" s="223"/>
      <c r="BS2520" s="223"/>
      <c r="BT2520" s="223"/>
      <c r="BU2520" s="223"/>
      <c r="BV2520" s="223"/>
      <c r="BW2520" s="223"/>
      <c r="BX2520" s="223"/>
      <c r="BY2520" s="223"/>
      <c r="BZ2520" s="223"/>
      <c r="CA2520" s="223"/>
      <c r="CB2520" s="223"/>
      <c r="CC2520" s="223"/>
      <c r="CD2520" s="223"/>
      <c r="CE2520" s="223"/>
      <c r="CF2520" s="223"/>
      <c r="CG2520" s="223"/>
      <c r="CH2520" s="223"/>
      <c r="CI2520" s="223"/>
      <c r="CJ2520" s="223"/>
      <c r="CK2520" s="223"/>
      <c r="CL2520" s="223"/>
      <c r="CM2520" s="223"/>
      <c r="CN2520" s="223"/>
      <c r="CO2520" s="223"/>
      <c r="CP2520" s="223"/>
      <c r="CQ2520" s="223"/>
      <c r="CR2520" s="223"/>
      <c r="CS2520" s="223"/>
      <c r="CT2520" s="223"/>
      <c r="CU2520" s="223"/>
      <c r="CV2520" s="223"/>
      <c r="CW2520" s="223"/>
      <c r="CX2520" s="223"/>
      <c r="CY2520" s="223"/>
      <c r="CZ2520" s="223"/>
      <c r="DA2520" s="223"/>
      <c r="DB2520" s="223"/>
    </row>
    <row r="2521" spans="2:106" s="2" customFormat="1" ht="11.65" hidden="1" customHeight="1" x14ac:dyDescent="0.2">
      <c r="B2521" s="226"/>
      <c r="C2521" s="227"/>
      <c r="D2521" s="226"/>
      <c r="E2521" s="228"/>
      <c r="F2521" s="229"/>
      <c r="G2521" s="229"/>
      <c r="H2521" s="229"/>
      <c r="I2521" s="230"/>
      <c r="J2521" s="32"/>
      <c r="K2521" s="32"/>
      <c r="L2521" s="230"/>
      <c r="M2521" s="230"/>
      <c r="N2521" s="230"/>
      <c r="O2521" s="230"/>
      <c r="P2521" s="230"/>
      <c r="Q2521" s="230"/>
      <c r="R2521" s="230"/>
      <c r="S2521" s="230"/>
      <c r="T2521" s="230"/>
      <c r="U2521" s="230"/>
      <c r="V2521" s="230"/>
      <c r="W2521" s="230"/>
      <c r="X2521" s="223"/>
      <c r="Y2521" s="223"/>
      <c r="Z2521" s="223"/>
      <c r="AA2521" s="223"/>
      <c r="AB2521" s="223"/>
      <c r="AC2521" s="223"/>
      <c r="AD2521" s="223"/>
      <c r="AE2521" s="223"/>
      <c r="AF2521" s="223"/>
      <c r="AG2521" s="223"/>
      <c r="AH2521" s="223"/>
      <c r="AI2521" s="223"/>
      <c r="AJ2521" s="223"/>
      <c r="AK2521" s="223"/>
      <c r="AL2521" s="223"/>
      <c r="AM2521" s="223"/>
      <c r="AN2521" s="223"/>
      <c r="AO2521" s="223"/>
      <c r="AP2521" s="223"/>
      <c r="AQ2521" s="223"/>
      <c r="AR2521" s="223"/>
      <c r="AS2521" s="223"/>
      <c r="AT2521" s="223"/>
      <c r="AU2521" s="223"/>
      <c r="AV2521" s="223"/>
      <c r="AW2521" s="224"/>
      <c r="AX2521" s="224"/>
      <c r="AY2521" s="223"/>
      <c r="AZ2521" s="223"/>
      <c r="BA2521" s="223"/>
      <c r="BB2521" s="223"/>
      <c r="BC2521" s="223"/>
      <c r="BD2521" s="223"/>
      <c r="BE2521" s="223"/>
      <c r="BF2521" s="223"/>
      <c r="BG2521" s="223"/>
      <c r="BH2521" s="223"/>
      <c r="BI2521" s="223"/>
      <c r="BJ2521" s="223"/>
      <c r="BK2521" s="223"/>
      <c r="BL2521" s="223"/>
      <c r="BM2521" s="223"/>
      <c r="BN2521" s="223"/>
      <c r="BO2521" s="223"/>
      <c r="BP2521" s="223"/>
      <c r="BQ2521" s="223"/>
      <c r="BR2521" s="223"/>
      <c r="BS2521" s="223"/>
      <c r="BT2521" s="223"/>
      <c r="BU2521" s="223"/>
      <c r="BV2521" s="223"/>
      <c r="BW2521" s="223"/>
      <c r="BX2521" s="223"/>
      <c r="BY2521" s="223"/>
      <c r="BZ2521" s="223"/>
      <c r="CA2521" s="223"/>
      <c r="CB2521" s="223"/>
      <c r="CC2521" s="223"/>
      <c r="CD2521" s="223"/>
      <c r="CE2521" s="223"/>
      <c r="CF2521" s="223"/>
      <c r="CG2521" s="223"/>
      <c r="CH2521" s="223"/>
      <c r="CI2521" s="223"/>
      <c r="CJ2521" s="223"/>
      <c r="CK2521" s="223"/>
      <c r="CL2521" s="223"/>
      <c r="CM2521" s="223"/>
      <c r="CN2521" s="223"/>
      <c r="CO2521" s="223"/>
      <c r="CP2521" s="223"/>
      <c r="CQ2521" s="223"/>
      <c r="CR2521" s="223"/>
      <c r="CS2521" s="223"/>
      <c r="CT2521" s="223"/>
      <c r="CU2521" s="223"/>
      <c r="CV2521" s="223"/>
      <c r="CW2521" s="223"/>
      <c r="CX2521" s="223"/>
      <c r="CY2521" s="223"/>
      <c r="CZ2521" s="223"/>
      <c r="DA2521" s="223"/>
      <c r="DB2521" s="223"/>
    </row>
    <row r="2522" spans="2:106" s="2" customFormat="1" ht="11.65" hidden="1" customHeight="1" x14ac:dyDescent="0.2">
      <c r="B2522" s="226"/>
      <c r="C2522" s="227"/>
      <c r="D2522" s="226"/>
      <c r="E2522" s="228"/>
      <c r="F2522" s="229"/>
      <c r="G2522" s="229"/>
      <c r="H2522" s="229"/>
      <c r="I2522" s="230"/>
      <c r="J2522" s="32"/>
      <c r="K2522" s="32"/>
      <c r="L2522" s="230"/>
      <c r="M2522" s="230"/>
      <c r="N2522" s="230"/>
      <c r="O2522" s="230"/>
      <c r="P2522" s="230"/>
      <c r="Q2522" s="230"/>
      <c r="R2522" s="230"/>
      <c r="S2522" s="230"/>
      <c r="T2522" s="230"/>
      <c r="U2522" s="230"/>
      <c r="V2522" s="230"/>
      <c r="W2522" s="230"/>
      <c r="X2522" s="223"/>
      <c r="Y2522" s="223"/>
      <c r="Z2522" s="223"/>
      <c r="AA2522" s="223"/>
      <c r="AB2522" s="223"/>
      <c r="AC2522" s="223"/>
      <c r="AD2522" s="223"/>
      <c r="AE2522" s="223"/>
      <c r="AF2522" s="223"/>
      <c r="AG2522" s="223"/>
      <c r="AH2522" s="223"/>
      <c r="AI2522" s="223"/>
      <c r="AJ2522" s="223"/>
      <c r="AK2522" s="223"/>
      <c r="AL2522" s="223"/>
      <c r="AM2522" s="223"/>
      <c r="AN2522" s="223"/>
      <c r="AO2522" s="223"/>
      <c r="AP2522" s="223"/>
      <c r="AQ2522" s="223"/>
      <c r="AR2522" s="223"/>
      <c r="AS2522" s="223"/>
      <c r="AT2522" s="223"/>
      <c r="AU2522" s="223"/>
      <c r="AV2522" s="223"/>
      <c r="AW2522" s="224"/>
      <c r="AX2522" s="224"/>
      <c r="AY2522" s="223"/>
      <c r="AZ2522" s="223"/>
      <c r="BA2522" s="223"/>
      <c r="BB2522" s="223"/>
      <c r="BC2522" s="223"/>
      <c r="BD2522" s="223"/>
      <c r="BE2522" s="223"/>
      <c r="BF2522" s="223"/>
      <c r="BG2522" s="223"/>
      <c r="BH2522" s="223"/>
      <c r="BI2522" s="223"/>
      <c r="BJ2522" s="223"/>
      <c r="BK2522" s="223"/>
      <c r="BL2522" s="223"/>
      <c r="BM2522" s="223"/>
      <c r="BN2522" s="223"/>
      <c r="BO2522" s="223"/>
      <c r="BP2522" s="223"/>
      <c r="BQ2522" s="223"/>
      <c r="BR2522" s="223"/>
      <c r="BS2522" s="223"/>
      <c r="BT2522" s="223"/>
      <c r="BU2522" s="223"/>
      <c r="BV2522" s="223"/>
      <c r="BW2522" s="223"/>
      <c r="BX2522" s="223"/>
      <c r="BY2522" s="223"/>
      <c r="BZ2522" s="223"/>
      <c r="CA2522" s="223"/>
      <c r="CB2522" s="223"/>
      <c r="CC2522" s="223"/>
      <c r="CD2522" s="223"/>
      <c r="CE2522" s="223"/>
      <c r="CF2522" s="223"/>
      <c r="CG2522" s="223"/>
      <c r="CH2522" s="223"/>
      <c r="CI2522" s="223"/>
      <c r="CJ2522" s="223"/>
      <c r="CK2522" s="223"/>
      <c r="CL2522" s="223"/>
      <c r="CM2522" s="223"/>
      <c r="CN2522" s="223"/>
      <c r="CO2522" s="223"/>
      <c r="CP2522" s="223"/>
      <c r="CQ2522" s="223"/>
      <c r="CR2522" s="223"/>
      <c r="CS2522" s="223"/>
      <c r="CT2522" s="223"/>
      <c r="CU2522" s="223"/>
      <c r="CV2522" s="223"/>
      <c r="CW2522" s="223"/>
      <c r="CX2522" s="223"/>
      <c r="CY2522" s="223"/>
      <c r="CZ2522" s="223"/>
      <c r="DA2522" s="223"/>
      <c r="DB2522" s="223"/>
    </row>
    <row r="2523" spans="2:106" s="2" customFormat="1" ht="11.65" hidden="1" customHeight="1" x14ac:dyDescent="0.2">
      <c r="B2523" s="226"/>
      <c r="C2523" s="227"/>
      <c r="D2523" s="226"/>
      <c r="E2523" s="228"/>
      <c r="F2523" s="229"/>
      <c r="G2523" s="229"/>
      <c r="H2523" s="229"/>
      <c r="I2523" s="230"/>
      <c r="J2523" s="32"/>
      <c r="K2523" s="32"/>
      <c r="L2523" s="230"/>
      <c r="M2523" s="230"/>
      <c r="N2523" s="230"/>
      <c r="O2523" s="230"/>
      <c r="P2523" s="230"/>
      <c r="Q2523" s="230"/>
      <c r="R2523" s="230"/>
      <c r="S2523" s="230"/>
      <c r="T2523" s="230"/>
      <c r="U2523" s="230"/>
      <c r="V2523" s="230"/>
      <c r="W2523" s="230"/>
      <c r="X2523" s="223"/>
      <c r="Y2523" s="223"/>
      <c r="Z2523" s="223"/>
      <c r="AA2523" s="223"/>
      <c r="AB2523" s="223"/>
      <c r="AC2523" s="223"/>
      <c r="AD2523" s="223"/>
      <c r="AE2523" s="223"/>
      <c r="AF2523" s="223"/>
      <c r="AG2523" s="223"/>
      <c r="AH2523" s="223"/>
      <c r="AI2523" s="223"/>
      <c r="AJ2523" s="223"/>
      <c r="AK2523" s="223"/>
      <c r="AL2523" s="223"/>
      <c r="AM2523" s="223"/>
      <c r="AN2523" s="223"/>
      <c r="AO2523" s="223"/>
      <c r="AP2523" s="223"/>
      <c r="AQ2523" s="223"/>
      <c r="AR2523" s="223"/>
      <c r="AS2523" s="223"/>
      <c r="AT2523" s="223"/>
      <c r="AU2523" s="223"/>
      <c r="AV2523" s="223"/>
      <c r="AW2523" s="224"/>
      <c r="AX2523" s="224"/>
      <c r="AY2523" s="223"/>
      <c r="AZ2523" s="223"/>
      <c r="BA2523" s="223"/>
      <c r="BB2523" s="223"/>
      <c r="BC2523" s="223"/>
      <c r="BD2523" s="223"/>
      <c r="BE2523" s="223"/>
      <c r="BF2523" s="223"/>
      <c r="BG2523" s="223"/>
      <c r="BH2523" s="223"/>
      <c r="BI2523" s="223"/>
      <c r="BJ2523" s="223"/>
      <c r="BK2523" s="223"/>
      <c r="BL2523" s="223"/>
      <c r="BM2523" s="223"/>
      <c r="BN2523" s="223"/>
      <c r="BO2523" s="223"/>
      <c r="BP2523" s="223"/>
      <c r="BQ2523" s="223"/>
      <c r="BR2523" s="223"/>
      <c r="BS2523" s="223"/>
      <c r="BT2523" s="223"/>
      <c r="BU2523" s="223"/>
      <c r="BV2523" s="223"/>
      <c r="BW2523" s="223"/>
      <c r="BX2523" s="223"/>
      <c r="BY2523" s="223"/>
      <c r="BZ2523" s="223"/>
      <c r="CA2523" s="223"/>
      <c r="CB2523" s="223"/>
      <c r="CC2523" s="223"/>
      <c r="CD2523" s="223"/>
      <c r="CE2523" s="223"/>
      <c r="CF2523" s="223"/>
      <c r="CG2523" s="223"/>
      <c r="CH2523" s="223"/>
      <c r="CI2523" s="223"/>
      <c r="CJ2523" s="223"/>
      <c r="CK2523" s="223"/>
      <c r="CL2523" s="223"/>
      <c r="CM2523" s="223"/>
      <c r="CN2523" s="223"/>
      <c r="CO2523" s="223"/>
      <c r="CP2523" s="223"/>
      <c r="CQ2523" s="223"/>
      <c r="CR2523" s="223"/>
      <c r="CS2523" s="223"/>
      <c r="CT2523" s="223"/>
      <c r="CU2523" s="223"/>
      <c r="CV2523" s="223"/>
      <c r="CW2523" s="223"/>
      <c r="CX2523" s="223"/>
      <c r="CY2523" s="223"/>
      <c r="CZ2523" s="223"/>
      <c r="DA2523" s="223"/>
      <c r="DB2523" s="223"/>
    </row>
    <row r="2524" spans="2:106" s="2" customFormat="1" ht="11.65" hidden="1" customHeight="1" x14ac:dyDescent="0.2">
      <c r="B2524" s="226"/>
      <c r="C2524" s="227"/>
      <c r="D2524" s="226"/>
      <c r="E2524" s="228"/>
      <c r="F2524" s="229"/>
      <c r="G2524" s="229"/>
      <c r="H2524" s="229"/>
      <c r="I2524" s="230"/>
      <c r="J2524" s="32"/>
      <c r="K2524" s="32"/>
      <c r="L2524" s="230"/>
      <c r="M2524" s="230"/>
      <c r="N2524" s="230"/>
      <c r="O2524" s="230"/>
      <c r="P2524" s="230"/>
      <c r="Q2524" s="230"/>
      <c r="R2524" s="230"/>
      <c r="S2524" s="230"/>
      <c r="T2524" s="230"/>
      <c r="U2524" s="230"/>
      <c r="V2524" s="230"/>
      <c r="W2524" s="230"/>
      <c r="X2524" s="223"/>
      <c r="Y2524" s="223"/>
      <c r="Z2524" s="223"/>
      <c r="AA2524" s="223"/>
      <c r="AB2524" s="223"/>
      <c r="AC2524" s="223"/>
      <c r="AD2524" s="223"/>
      <c r="AE2524" s="223"/>
      <c r="AF2524" s="223"/>
      <c r="AG2524" s="223"/>
      <c r="AH2524" s="223"/>
      <c r="AI2524" s="223"/>
      <c r="AJ2524" s="223"/>
      <c r="AK2524" s="223"/>
      <c r="AL2524" s="223"/>
      <c r="AM2524" s="223"/>
      <c r="AN2524" s="223"/>
      <c r="AO2524" s="223"/>
      <c r="AP2524" s="223"/>
      <c r="AQ2524" s="223"/>
      <c r="AR2524" s="223"/>
      <c r="AS2524" s="223"/>
      <c r="AT2524" s="223"/>
      <c r="AU2524" s="223"/>
      <c r="AV2524" s="223"/>
      <c r="AW2524" s="224"/>
      <c r="AX2524" s="224"/>
      <c r="AY2524" s="223"/>
      <c r="AZ2524" s="223"/>
      <c r="BA2524" s="223"/>
      <c r="BB2524" s="223"/>
      <c r="BC2524" s="223"/>
      <c r="BD2524" s="223"/>
      <c r="BE2524" s="223"/>
      <c r="BF2524" s="223"/>
      <c r="BG2524" s="223"/>
      <c r="BH2524" s="223"/>
      <c r="BI2524" s="223"/>
      <c r="BJ2524" s="223"/>
      <c r="BK2524" s="223"/>
      <c r="BL2524" s="223"/>
      <c r="BM2524" s="223"/>
      <c r="BN2524" s="223"/>
      <c r="BO2524" s="223"/>
      <c r="BP2524" s="223"/>
      <c r="BQ2524" s="223"/>
      <c r="BR2524" s="223"/>
      <c r="BS2524" s="223"/>
      <c r="BT2524" s="223"/>
      <c r="BU2524" s="223"/>
      <c r="BV2524" s="223"/>
      <c r="BW2524" s="223"/>
      <c r="BX2524" s="223"/>
      <c r="BY2524" s="223"/>
      <c r="BZ2524" s="223"/>
      <c r="CA2524" s="223"/>
      <c r="CB2524" s="223"/>
      <c r="CC2524" s="223"/>
      <c r="CD2524" s="223"/>
      <c r="CE2524" s="223"/>
      <c r="CF2524" s="223"/>
      <c r="CG2524" s="223"/>
      <c r="CH2524" s="223"/>
      <c r="CI2524" s="223"/>
      <c r="CJ2524" s="223"/>
      <c r="CK2524" s="223"/>
      <c r="CL2524" s="223"/>
      <c r="CM2524" s="223"/>
      <c r="CN2524" s="223"/>
      <c r="CO2524" s="223"/>
      <c r="CP2524" s="223"/>
      <c r="CQ2524" s="223"/>
      <c r="CR2524" s="223"/>
      <c r="CS2524" s="223"/>
      <c r="CT2524" s="223"/>
      <c r="CU2524" s="223"/>
      <c r="CV2524" s="223"/>
      <c r="CW2524" s="223"/>
      <c r="CX2524" s="223"/>
      <c r="CY2524" s="223"/>
      <c r="CZ2524" s="223"/>
      <c r="DA2524" s="223"/>
      <c r="DB2524" s="223"/>
    </row>
    <row r="2525" spans="2:106" s="2" customFormat="1" ht="11.65" hidden="1" customHeight="1" x14ac:dyDescent="0.2">
      <c r="B2525" s="226"/>
      <c r="C2525" s="227"/>
      <c r="D2525" s="226"/>
      <c r="E2525" s="228"/>
      <c r="F2525" s="229"/>
      <c r="G2525" s="229"/>
      <c r="H2525" s="229"/>
      <c r="I2525" s="230"/>
      <c r="J2525" s="32"/>
      <c r="K2525" s="32"/>
      <c r="L2525" s="230"/>
      <c r="M2525" s="230"/>
      <c r="N2525" s="230"/>
      <c r="O2525" s="230"/>
      <c r="P2525" s="230"/>
      <c r="Q2525" s="230"/>
      <c r="R2525" s="230"/>
      <c r="S2525" s="230"/>
      <c r="T2525" s="230"/>
      <c r="U2525" s="230"/>
      <c r="V2525" s="230"/>
      <c r="W2525" s="230"/>
      <c r="X2525" s="223"/>
      <c r="Y2525" s="223"/>
      <c r="Z2525" s="223"/>
      <c r="AA2525" s="223"/>
      <c r="AB2525" s="223"/>
      <c r="AC2525" s="223"/>
      <c r="AD2525" s="223"/>
      <c r="AE2525" s="223"/>
      <c r="AF2525" s="223"/>
      <c r="AG2525" s="223"/>
      <c r="AH2525" s="223"/>
      <c r="AI2525" s="223"/>
      <c r="AJ2525" s="223"/>
      <c r="AK2525" s="223"/>
      <c r="AL2525" s="223"/>
      <c r="AM2525" s="223"/>
      <c r="AN2525" s="223"/>
      <c r="AO2525" s="223"/>
      <c r="AP2525" s="223"/>
      <c r="AQ2525" s="223"/>
      <c r="AR2525" s="223"/>
      <c r="AS2525" s="223"/>
      <c r="AT2525" s="223"/>
      <c r="AU2525" s="223"/>
      <c r="AV2525" s="223"/>
      <c r="AW2525" s="224"/>
      <c r="AX2525" s="224"/>
      <c r="AY2525" s="223"/>
      <c r="AZ2525" s="223"/>
      <c r="BA2525" s="223"/>
      <c r="BB2525" s="223"/>
      <c r="BC2525" s="223"/>
      <c r="BD2525" s="223"/>
      <c r="BE2525" s="223"/>
      <c r="BF2525" s="223"/>
      <c r="BG2525" s="223"/>
      <c r="BH2525" s="223"/>
      <c r="BI2525" s="223"/>
      <c r="BJ2525" s="223"/>
      <c r="BK2525" s="223"/>
      <c r="BL2525" s="223"/>
      <c r="BM2525" s="223"/>
      <c r="BN2525" s="223"/>
      <c r="BO2525" s="223"/>
      <c r="BP2525" s="223"/>
      <c r="BQ2525" s="223"/>
      <c r="BR2525" s="223"/>
      <c r="BS2525" s="223"/>
      <c r="BT2525" s="223"/>
      <c r="BU2525" s="223"/>
      <c r="BV2525" s="223"/>
      <c r="BW2525" s="223"/>
      <c r="BX2525" s="223"/>
      <c r="BY2525" s="223"/>
      <c r="BZ2525" s="223"/>
      <c r="CA2525" s="223"/>
      <c r="CB2525" s="223"/>
      <c r="CC2525" s="223"/>
      <c r="CD2525" s="223"/>
      <c r="CE2525" s="223"/>
      <c r="CF2525" s="223"/>
      <c r="CG2525" s="223"/>
      <c r="CH2525" s="223"/>
      <c r="CI2525" s="223"/>
      <c r="CJ2525" s="223"/>
      <c r="CK2525" s="223"/>
      <c r="CL2525" s="223"/>
      <c r="CM2525" s="223"/>
      <c r="CN2525" s="223"/>
      <c r="CO2525" s="223"/>
      <c r="CP2525" s="223"/>
      <c r="CQ2525" s="223"/>
      <c r="CR2525" s="223"/>
      <c r="CS2525" s="223"/>
      <c r="CT2525" s="223"/>
      <c r="CU2525" s="223"/>
      <c r="CV2525" s="223"/>
      <c r="CW2525" s="223"/>
      <c r="CX2525" s="223"/>
      <c r="CY2525" s="223"/>
      <c r="CZ2525" s="223"/>
      <c r="DA2525" s="223"/>
      <c r="DB2525" s="223"/>
    </row>
    <row r="2526" spans="2:106" s="2" customFormat="1" ht="11.65" hidden="1" customHeight="1" x14ac:dyDescent="0.2">
      <c r="B2526" s="226"/>
      <c r="C2526" s="227"/>
      <c r="D2526" s="226"/>
      <c r="E2526" s="228"/>
      <c r="F2526" s="229"/>
      <c r="G2526" s="229"/>
      <c r="H2526" s="229"/>
      <c r="I2526" s="230"/>
      <c r="J2526" s="32"/>
      <c r="K2526" s="32"/>
      <c r="L2526" s="230"/>
      <c r="M2526" s="230"/>
      <c r="N2526" s="230"/>
      <c r="O2526" s="230"/>
      <c r="P2526" s="230"/>
      <c r="Q2526" s="230"/>
      <c r="R2526" s="230"/>
      <c r="S2526" s="230"/>
      <c r="T2526" s="230"/>
      <c r="U2526" s="230"/>
      <c r="V2526" s="230"/>
      <c r="W2526" s="230"/>
      <c r="X2526" s="223"/>
      <c r="Y2526" s="223"/>
      <c r="Z2526" s="223"/>
      <c r="AA2526" s="223"/>
      <c r="AB2526" s="223"/>
      <c r="AC2526" s="223"/>
      <c r="AD2526" s="223"/>
      <c r="AE2526" s="223"/>
      <c r="AF2526" s="223"/>
      <c r="AG2526" s="223"/>
      <c r="AH2526" s="223"/>
      <c r="AI2526" s="223"/>
      <c r="AJ2526" s="223"/>
      <c r="AK2526" s="223"/>
      <c r="AL2526" s="223"/>
      <c r="AM2526" s="223"/>
      <c r="AN2526" s="223"/>
      <c r="AO2526" s="223"/>
      <c r="AP2526" s="223"/>
      <c r="AQ2526" s="223"/>
      <c r="AR2526" s="223"/>
      <c r="AS2526" s="223"/>
      <c r="AT2526" s="223"/>
      <c r="AU2526" s="223"/>
      <c r="AV2526" s="223"/>
      <c r="AW2526" s="224"/>
      <c r="AX2526" s="224"/>
      <c r="AY2526" s="223"/>
      <c r="AZ2526" s="223"/>
      <c r="BA2526" s="223"/>
      <c r="BB2526" s="223"/>
      <c r="BC2526" s="223"/>
      <c r="BD2526" s="223"/>
      <c r="BE2526" s="223"/>
      <c r="BF2526" s="223"/>
      <c r="BG2526" s="223"/>
      <c r="BH2526" s="223"/>
      <c r="BI2526" s="223"/>
      <c r="BJ2526" s="223"/>
      <c r="BK2526" s="223"/>
      <c r="BL2526" s="223"/>
      <c r="BM2526" s="223"/>
      <c r="BN2526" s="223"/>
      <c r="BO2526" s="223"/>
      <c r="BP2526" s="223"/>
      <c r="BQ2526" s="223"/>
      <c r="BR2526" s="223"/>
      <c r="BS2526" s="223"/>
      <c r="BT2526" s="223"/>
      <c r="BU2526" s="223"/>
      <c r="BV2526" s="223"/>
      <c r="BW2526" s="223"/>
      <c r="BX2526" s="223"/>
      <c r="BY2526" s="223"/>
      <c r="BZ2526" s="223"/>
      <c r="CA2526" s="223"/>
      <c r="CB2526" s="223"/>
      <c r="CC2526" s="223"/>
      <c r="CD2526" s="223"/>
      <c r="CE2526" s="223"/>
      <c r="CF2526" s="223"/>
      <c r="CG2526" s="223"/>
      <c r="CH2526" s="223"/>
      <c r="CI2526" s="223"/>
      <c r="CJ2526" s="223"/>
      <c r="CK2526" s="223"/>
      <c r="CL2526" s="223"/>
      <c r="CM2526" s="223"/>
      <c r="CN2526" s="223"/>
      <c r="CO2526" s="223"/>
      <c r="CP2526" s="223"/>
      <c r="CQ2526" s="223"/>
      <c r="CR2526" s="223"/>
      <c r="CS2526" s="223"/>
      <c r="CT2526" s="223"/>
      <c r="CU2526" s="223"/>
      <c r="CV2526" s="223"/>
      <c r="CW2526" s="223"/>
      <c r="CX2526" s="223"/>
      <c r="CY2526" s="223"/>
      <c r="CZ2526" s="223"/>
      <c r="DA2526" s="223"/>
      <c r="DB2526" s="223"/>
    </row>
    <row r="2527" spans="2:106" s="2" customFormat="1" ht="11.65" hidden="1" customHeight="1" x14ac:dyDescent="0.2">
      <c r="B2527" s="226"/>
      <c r="C2527" s="227"/>
      <c r="D2527" s="226"/>
      <c r="E2527" s="228"/>
      <c r="F2527" s="229"/>
      <c r="G2527" s="229"/>
      <c r="H2527" s="229"/>
      <c r="I2527" s="230"/>
      <c r="J2527" s="32"/>
      <c r="K2527" s="32"/>
      <c r="L2527" s="230"/>
      <c r="M2527" s="230"/>
      <c r="N2527" s="230"/>
      <c r="O2527" s="230"/>
      <c r="P2527" s="230"/>
      <c r="Q2527" s="230"/>
      <c r="R2527" s="230"/>
      <c r="S2527" s="230"/>
      <c r="T2527" s="230"/>
      <c r="U2527" s="230"/>
      <c r="V2527" s="230"/>
      <c r="W2527" s="230"/>
      <c r="X2527" s="223"/>
      <c r="Y2527" s="223"/>
      <c r="Z2527" s="223"/>
      <c r="AA2527" s="223"/>
      <c r="AB2527" s="223"/>
      <c r="AC2527" s="223"/>
      <c r="AD2527" s="223"/>
      <c r="AE2527" s="223"/>
      <c r="AF2527" s="223"/>
      <c r="AG2527" s="223"/>
      <c r="AH2527" s="223"/>
      <c r="AI2527" s="223"/>
      <c r="AJ2527" s="223"/>
      <c r="AK2527" s="223"/>
      <c r="AL2527" s="223"/>
      <c r="AM2527" s="223"/>
      <c r="AN2527" s="223"/>
      <c r="AO2527" s="223"/>
      <c r="AP2527" s="223"/>
      <c r="AQ2527" s="223"/>
      <c r="AR2527" s="223"/>
      <c r="AS2527" s="223"/>
      <c r="AT2527" s="223"/>
      <c r="AU2527" s="223"/>
      <c r="AV2527" s="223"/>
      <c r="AW2527" s="224"/>
      <c r="AX2527" s="224"/>
      <c r="AY2527" s="223"/>
      <c r="AZ2527" s="223"/>
      <c r="BA2527" s="223"/>
      <c r="BB2527" s="223"/>
      <c r="BC2527" s="223"/>
      <c r="BD2527" s="223"/>
      <c r="BE2527" s="223"/>
      <c r="BF2527" s="223"/>
      <c r="BG2527" s="223"/>
      <c r="BH2527" s="223"/>
      <c r="BI2527" s="223"/>
      <c r="BJ2527" s="223"/>
      <c r="BK2527" s="223"/>
      <c r="BL2527" s="223"/>
      <c r="BM2527" s="223"/>
      <c r="BN2527" s="223"/>
      <c r="BO2527" s="223"/>
      <c r="BP2527" s="223"/>
      <c r="BQ2527" s="223"/>
      <c r="BR2527" s="223"/>
      <c r="BS2527" s="223"/>
      <c r="BT2527" s="223"/>
      <c r="BU2527" s="223"/>
      <c r="BV2527" s="223"/>
      <c r="BW2527" s="223"/>
      <c r="BX2527" s="223"/>
      <c r="BY2527" s="223"/>
      <c r="BZ2527" s="223"/>
      <c r="CA2527" s="223"/>
      <c r="CB2527" s="223"/>
      <c r="CC2527" s="223"/>
      <c r="CD2527" s="223"/>
      <c r="CE2527" s="223"/>
      <c r="CF2527" s="223"/>
      <c r="CG2527" s="223"/>
      <c r="CH2527" s="223"/>
      <c r="CI2527" s="223"/>
      <c r="CJ2527" s="223"/>
      <c r="CK2527" s="223"/>
      <c r="CL2527" s="223"/>
      <c r="CM2527" s="223"/>
      <c r="CN2527" s="223"/>
      <c r="CO2527" s="223"/>
      <c r="CP2527" s="223"/>
      <c r="CQ2527" s="223"/>
      <c r="CR2527" s="223"/>
      <c r="CS2527" s="223"/>
      <c r="CT2527" s="223"/>
      <c r="CU2527" s="223"/>
      <c r="CV2527" s="223"/>
      <c r="CW2527" s="223"/>
      <c r="CX2527" s="223"/>
      <c r="CY2527" s="223"/>
      <c r="CZ2527" s="223"/>
      <c r="DA2527" s="223"/>
      <c r="DB2527" s="223"/>
    </row>
    <row r="2528" spans="2:106" s="2" customFormat="1" ht="11.65" hidden="1" customHeight="1" x14ac:dyDescent="0.2">
      <c r="B2528" s="226"/>
      <c r="C2528" s="227"/>
      <c r="D2528" s="226"/>
      <c r="E2528" s="228"/>
      <c r="F2528" s="229"/>
      <c r="G2528" s="229"/>
      <c r="H2528" s="229"/>
      <c r="I2528" s="230"/>
      <c r="J2528" s="32"/>
      <c r="K2528" s="32"/>
      <c r="L2528" s="230"/>
      <c r="M2528" s="230"/>
      <c r="N2528" s="230"/>
      <c r="O2528" s="230"/>
      <c r="P2528" s="230"/>
      <c r="Q2528" s="230"/>
      <c r="R2528" s="230"/>
      <c r="S2528" s="230"/>
      <c r="T2528" s="230"/>
      <c r="U2528" s="230"/>
      <c r="V2528" s="230"/>
      <c r="W2528" s="230"/>
      <c r="X2528" s="223"/>
      <c r="Y2528" s="223"/>
      <c r="Z2528" s="223"/>
      <c r="AA2528" s="223"/>
      <c r="AB2528" s="223"/>
      <c r="AC2528" s="223"/>
      <c r="AD2528" s="223"/>
      <c r="AE2528" s="223"/>
      <c r="AF2528" s="223"/>
      <c r="AG2528" s="223"/>
      <c r="AH2528" s="223"/>
      <c r="AI2528" s="223"/>
      <c r="AJ2528" s="223"/>
      <c r="AK2528" s="223"/>
      <c r="AL2528" s="223"/>
      <c r="AM2528" s="223"/>
      <c r="AN2528" s="223"/>
      <c r="AO2528" s="223"/>
      <c r="AP2528" s="223"/>
      <c r="AQ2528" s="223"/>
      <c r="AR2528" s="223"/>
      <c r="AS2528" s="223"/>
      <c r="AT2528" s="223"/>
      <c r="AU2528" s="223"/>
      <c r="AV2528" s="223"/>
      <c r="AW2528" s="224"/>
      <c r="AX2528" s="224"/>
      <c r="AY2528" s="223"/>
      <c r="AZ2528" s="223"/>
      <c r="BA2528" s="223"/>
      <c r="BB2528" s="223"/>
      <c r="BC2528" s="223"/>
      <c r="BD2528" s="223"/>
      <c r="BE2528" s="223"/>
      <c r="BF2528" s="223"/>
      <c r="BG2528" s="223"/>
      <c r="BH2528" s="223"/>
      <c r="BI2528" s="223"/>
      <c r="BJ2528" s="223"/>
      <c r="BK2528" s="223"/>
      <c r="BL2528" s="223"/>
      <c r="BM2528" s="223"/>
      <c r="BN2528" s="223"/>
      <c r="BO2528" s="223"/>
      <c r="BP2528" s="223"/>
      <c r="BQ2528" s="223"/>
      <c r="BR2528" s="223"/>
      <c r="BS2528" s="223"/>
      <c r="BT2528" s="223"/>
      <c r="BU2528" s="223"/>
      <c r="BV2528" s="223"/>
      <c r="BW2528" s="223"/>
      <c r="BX2528" s="223"/>
      <c r="BY2528" s="223"/>
      <c r="BZ2528" s="223"/>
      <c r="CA2528" s="223"/>
      <c r="CB2528" s="223"/>
      <c r="CC2528" s="223"/>
      <c r="CD2528" s="223"/>
      <c r="CE2528" s="223"/>
      <c r="CF2528" s="223"/>
      <c r="CG2528" s="223"/>
      <c r="CH2528" s="223"/>
      <c r="CI2528" s="223"/>
      <c r="CJ2528" s="223"/>
      <c r="CK2528" s="223"/>
      <c r="CL2528" s="223"/>
      <c r="CM2528" s="223"/>
      <c r="CN2528" s="223"/>
      <c r="CO2528" s="223"/>
      <c r="CP2528" s="223"/>
      <c r="CQ2528" s="223"/>
      <c r="CR2528" s="223"/>
      <c r="CS2528" s="223"/>
      <c r="CT2528" s="223"/>
      <c r="CU2528" s="223"/>
      <c r="CV2528" s="223"/>
      <c r="CW2528" s="223"/>
      <c r="CX2528" s="223"/>
      <c r="CY2528" s="223"/>
      <c r="CZ2528" s="223"/>
      <c r="DA2528" s="223"/>
      <c r="DB2528" s="223"/>
    </row>
    <row r="2529" spans="2:112" s="2" customFormat="1" ht="11.65" hidden="1" customHeight="1" x14ac:dyDescent="0.2">
      <c r="B2529" s="226"/>
      <c r="C2529" s="227"/>
      <c r="D2529" s="226"/>
      <c r="E2529" s="228"/>
      <c r="F2529" s="229"/>
      <c r="G2529" s="229"/>
      <c r="H2529" s="229"/>
      <c r="I2529" s="230"/>
      <c r="J2529" s="32"/>
      <c r="K2529" s="32"/>
      <c r="L2529" s="230"/>
      <c r="M2529" s="230"/>
      <c r="N2529" s="230"/>
      <c r="O2529" s="230"/>
      <c r="P2529" s="230"/>
      <c r="Q2529" s="230"/>
      <c r="R2529" s="230"/>
      <c r="S2529" s="230"/>
      <c r="T2529" s="230"/>
      <c r="U2529" s="230"/>
      <c r="V2529" s="230"/>
      <c r="W2529" s="230"/>
      <c r="X2529" s="223"/>
      <c r="Y2529" s="223"/>
      <c r="Z2529" s="223"/>
      <c r="AA2529" s="223"/>
      <c r="AB2529" s="223"/>
      <c r="AC2529" s="223"/>
      <c r="AD2529" s="223"/>
      <c r="AE2529" s="223"/>
      <c r="AF2529" s="223"/>
      <c r="AG2529" s="223"/>
      <c r="AH2529" s="223"/>
      <c r="AI2529" s="223"/>
      <c r="AJ2529" s="223"/>
      <c r="AK2529" s="223"/>
      <c r="AL2529" s="223"/>
      <c r="AM2529" s="223"/>
      <c r="AN2529" s="223"/>
      <c r="AO2529" s="223"/>
      <c r="AP2529" s="223"/>
      <c r="AQ2529" s="223"/>
      <c r="AR2529" s="223"/>
      <c r="AS2529" s="223"/>
      <c r="AT2529" s="223"/>
      <c r="AU2529" s="223"/>
      <c r="AV2529" s="223"/>
      <c r="AW2529" s="224"/>
      <c r="AX2529" s="224"/>
      <c r="AY2529" s="223"/>
      <c r="AZ2529" s="223"/>
      <c r="BA2529" s="223"/>
      <c r="BB2529" s="223"/>
      <c r="BC2529" s="223"/>
      <c r="BD2529" s="223"/>
      <c r="BE2529" s="223"/>
      <c r="BF2529" s="223"/>
      <c r="BG2529" s="223"/>
      <c r="BH2529" s="223"/>
      <c r="BI2529" s="223"/>
      <c r="BJ2529" s="223"/>
      <c r="BK2529" s="223"/>
      <c r="BL2529" s="223"/>
      <c r="BM2529" s="223"/>
      <c r="BN2529" s="223"/>
      <c r="BO2529" s="223"/>
      <c r="BP2529" s="223"/>
      <c r="BQ2529" s="223"/>
      <c r="BR2529" s="223"/>
      <c r="BS2529" s="223"/>
      <c r="BT2529" s="223"/>
      <c r="BU2529" s="223"/>
      <c r="BV2529" s="223"/>
      <c r="BW2529" s="223"/>
      <c r="BX2529" s="223"/>
      <c r="BY2529" s="223"/>
      <c r="BZ2529" s="223"/>
      <c r="CA2529" s="223"/>
      <c r="CB2529" s="223"/>
      <c r="CC2529" s="223"/>
      <c r="CD2529" s="223"/>
      <c r="CE2529" s="223"/>
      <c r="CF2529" s="223"/>
      <c r="CG2529" s="223"/>
      <c r="CH2529" s="223"/>
      <c r="CI2529" s="223"/>
      <c r="CJ2529" s="223"/>
      <c r="CK2529" s="223"/>
      <c r="CL2529" s="223"/>
      <c r="CM2529" s="223"/>
      <c r="CN2529" s="223"/>
      <c r="CO2529" s="223"/>
      <c r="CP2529" s="223"/>
      <c r="CQ2529" s="223"/>
      <c r="CR2529" s="223"/>
      <c r="CS2529" s="223"/>
      <c r="CT2529" s="223"/>
      <c r="CU2529" s="223"/>
      <c r="CV2529" s="223"/>
      <c r="CW2529" s="223"/>
      <c r="CX2529" s="223"/>
      <c r="CY2529" s="223"/>
      <c r="CZ2529" s="223"/>
      <c r="DA2529" s="223"/>
      <c r="DB2529" s="223"/>
    </row>
    <row r="2530" spans="2:112" s="2" customFormat="1" ht="11.65" hidden="1" customHeight="1" x14ac:dyDescent="0.2">
      <c r="B2530" s="226"/>
      <c r="C2530" s="227"/>
      <c r="D2530" s="226"/>
      <c r="E2530" s="228"/>
      <c r="F2530" s="229"/>
      <c r="G2530" s="229"/>
      <c r="H2530" s="229"/>
      <c r="I2530" s="230"/>
      <c r="J2530" s="32"/>
      <c r="K2530" s="32"/>
      <c r="L2530" s="230"/>
      <c r="M2530" s="230"/>
      <c r="N2530" s="230"/>
      <c r="O2530" s="230"/>
      <c r="P2530" s="230"/>
      <c r="Q2530" s="230"/>
      <c r="R2530" s="230"/>
      <c r="S2530" s="230"/>
      <c r="T2530" s="230"/>
      <c r="U2530" s="230"/>
      <c r="V2530" s="230"/>
      <c r="W2530" s="230"/>
      <c r="X2530" s="223"/>
      <c r="Y2530" s="223"/>
      <c r="Z2530" s="223"/>
      <c r="AA2530" s="223"/>
      <c r="AB2530" s="223"/>
      <c r="AC2530" s="223"/>
      <c r="AD2530" s="223"/>
      <c r="AE2530" s="223"/>
      <c r="AF2530" s="223"/>
      <c r="AG2530" s="223"/>
      <c r="AH2530" s="223"/>
      <c r="AI2530" s="223"/>
      <c r="AJ2530" s="223"/>
      <c r="AK2530" s="223"/>
      <c r="AL2530" s="223"/>
      <c r="AM2530" s="223"/>
      <c r="AN2530" s="223"/>
      <c r="AO2530" s="223"/>
      <c r="AP2530" s="223"/>
      <c r="AQ2530" s="223"/>
      <c r="AR2530" s="223"/>
      <c r="AS2530" s="223"/>
      <c r="AT2530" s="223"/>
      <c r="AU2530" s="223"/>
      <c r="AV2530" s="223"/>
      <c r="AW2530" s="224"/>
      <c r="AX2530" s="224"/>
      <c r="AY2530" s="223"/>
      <c r="AZ2530" s="223"/>
      <c r="BA2530" s="223"/>
      <c r="BB2530" s="223"/>
      <c r="BC2530" s="223"/>
      <c r="BD2530" s="223"/>
      <c r="BE2530" s="223"/>
      <c r="BF2530" s="223"/>
      <c r="BG2530" s="223"/>
      <c r="BH2530" s="223"/>
      <c r="BI2530" s="223"/>
      <c r="BJ2530" s="223"/>
      <c r="BK2530" s="223"/>
      <c r="BL2530" s="223"/>
      <c r="BM2530" s="223"/>
      <c r="BN2530" s="223"/>
      <c r="BO2530" s="223"/>
      <c r="BP2530" s="223"/>
      <c r="BQ2530" s="223"/>
      <c r="BR2530" s="223"/>
      <c r="BS2530" s="223"/>
      <c r="BT2530" s="223"/>
      <c r="BU2530" s="223"/>
      <c r="BV2530" s="223"/>
      <c r="BW2530" s="223"/>
      <c r="BX2530" s="223"/>
      <c r="BY2530" s="223"/>
      <c r="BZ2530" s="223"/>
      <c r="CA2530" s="223"/>
      <c r="CB2530" s="223"/>
      <c r="CC2530" s="223"/>
      <c r="CD2530" s="223"/>
      <c r="CE2530" s="223"/>
      <c r="CF2530" s="223"/>
      <c r="CG2530" s="223"/>
      <c r="CH2530" s="223"/>
      <c r="CI2530" s="223"/>
      <c r="CJ2530" s="223"/>
      <c r="CK2530" s="223"/>
      <c r="CL2530" s="223"/>
      <c r="CM2530" s="223"/>
      <c r="CN2530" s="223"/>
      <c r="CO2530" s="223"/>
      <c r="CP2530" s="223"/>
      <c r="CQ2530" s="223"/>
      <c r="CR2530" s="223"/>
      <c r="CS2530" s="223"/>
      <c r="CT2530" s="223"/>
      <c r="CU2530" s="223"/>
      <c r="CV2530" s="223"/>
      <c r="CW2530" s="223"/>
      <c r="CX2530" s="223"/>
      <c r="CY2530" s="223"/>
      <c r="CZ2530" s="223"/>
      <c r="DA2530" s="223"/>
      <c r="DB2530" s="223"/>
    </row>
    <row r="2531" spans="2:112" s="2" customFormat="1" ht="11.65" hidden="1" customHeight="1" x14ac:dyDescent="0.2">
      <c r="B2531" s="226"/>
      <c r="C2531" s="227"/>
      <c r="D2531" s="226"/>
      <c r="E2531" s="228"/>
      <c r="F2531" s="229"/>
      <c r="G2531" s="229"/>
      <c r="H2531" s="229"/>
      <c r="I2531" s="230"/>
      <c r="J2531" s="32"/>
      <c r="K2531" s="32"/>
      <c r="L2531" s="230"/>
      <c r="M2531" s="230"/>
      <c r="N2531" s="230"/>
      <c r="O2531" s="230"/>
      <c r="P2531" s="230"/>
      <c r="Q2531" s="230"/>
      <c r="R2531" s="230"/>
      <c r="S2531" s="230"/>
      <c r="T2531" s="230"/>
      <c r="U2531" s="230"/>
      <c r="V2531" s="230"/>
      <c r="W2531" s="230"/>
      <c r="X2531" s="223"/>
      <c r="Y2531" s="223"/>
      <c r="Z2531" s="223"/>
      <c r="AA2531" s="223"/>
      <c r="AB2531" s="223"/>
      <c r="AC2531" s="223"/>
      <c r="AD2531" s="223"/>
      <c r="AE2531" s="223"/>
      <c r="AF2531" s="223"/>
      <c r="AG2531" s="223"/>
      <c r="AH2531" s="223"/>
      <c r="AI2531" s="223"/>
      <c r="AJ2531" s="223"/>
      <c r="AK2531" s="223"/>
      <c r="AL2531" s="223"/>
      <c r="AM2531" s="223"/>
      <c r="AN2531" s="223"/>
      <c r="AO2531" s="223"/>
      <c r="AP2531" s="223"/>
      <c r="AQ2531" s="223"/>
      <c r="AR2531" s="223"/>
      <c r="AS2531" s="223"/>
      <c r="AT2531" s="223"/>
      <c r="AU2531" s="223"/>
      <c r="AV2531" s="223"/>
      <c r="AW2531" s="224"/>
      <c r="AX2531" s="224"/>
      <c r="AY2531" s="223"/>
      <c r="AZ2531" s="223"/>
      <c r="BA2531" s="223"/>
      <c r="BB2531" s="223"/>
      <c r="BC2531" s="223"/>
      <c r="BD2531" s="223"/>
      <c r="BE2531" s="223"/>
      <c r="BF2531" s="223"/>
      <c r="BG2531" s="223"/>
      <c r="BH2531" s="223"/>
      <c r="BI2531" s="223"/>
      <c r="BJ2531" s="223"/>
      <c r="BK2531" s="223"/>
      <c r="BL2531" s="223"/>
      <c r="BM2531" s="223"/>
      <c r="BN2531" s="223"/>
      <c r="BO2531" s="223"/>
      <c r="BP2531" s="223"/>
      <c r="BQ2531" s="223"/>
      <c r="BR2531" s="223"/>
      <c r="BS2531" s="223"/>
      <c r="BT2531" s="223"/>
      <c r="BU2531" s="223"/>
      <c r="BV2531" s="223"/>
      <c r="BW2531" s="223"/>
      <c r="BX2531" s="223"/>
      <c r="BY2531" s="223"/>
      <c r="BZ2531" s="223"/>
      <c r="CA2531" s="223"/>
      <c r="CB2531" s="223"/>
      <c r="CC2531" s="223"/>
      <c r="CD2531" s="223"/>
      <c r="CE2531" s="223"/>
      <c r="CF2531" s="223"/>
      <c r="CG2531" s="223"/>
      <c r="CH2531" s="223"/>
      <c r="CI2531" s="223"/>
      <c r="CJ2531" s="223"/>
      <c r="CK2531" s="223"/>
      <c r="CL2531" s="223"/>
      <c r="CM2531" s="223"/>
      <c r="CN2531" s="223"/>
      <c r="CO2531" s="223"/>
      <c r="CP2531" s="223"/>
      <c r="CQ2531" s="223"/>
      <c r="CR2531" s="223"/>
      <c r="CS2531" s="223"/>
      <c r="CT2531" s="223"/>
      <c r="CU2531" s="223"/>
      <c r="CV2531" s="223"/>
      <c r="CW2531" s="223"/>
      <c r="CX2531" s="223"/>
      <c r="CY2531" s="223"/>
      <c r="CZ2531" s="223"/>
      <c r="DA2531" s="223"/>
      <c r="DB2531" s="223"/>
    </row>
    <row r="2532" spans="2:112" s="2" customFormat="1" ht="11.65" hidden="1" customHeight="1" x14ac:dyDescent="0.2">
      <c r="B2532" s="226"/>
      <c r="C2532" s="227"/>
      <c r="D2532" s="226"/>
      <c r="E2532" s="228"/>
      <c r="F2532" s="229"/>
      <c r="G2532" s="229"/>
      <c r="H2532" s="229"/>
      <c r="I2532" s="230"/>
      <c r="J2532" s="32"/>
      <c r="K2532" s="32"/>
      <c r="L2532" s="230"/>
      <c r="M2532" s="230"/>
      <c r="N2532" s="230"/>
      <c r="O2532" s="230"/>
      <c r="P2532" s="230"/>
      <c r="Q2532" s="230"/>
      <c r="R2532" s="230"/>
      <c r="S2532" s="230"/>
      <c r="T2532" s="230"/>
      <c r="U2532" s="230"/>
      <c r="V2532" s="230"/>
      <c r="W2532" s="230"/>
      <c r="X2532" s="223"/>
      <c r="Y2532" s="223"/>
      <c r="Z2532" s="223"/>
      <c r="AA2532" s="223"/>
      <c r="AB2532" s="223"/>
      <c r="AC2532" s="223"/>
      <c r="AD2532" s="223"/>
      <c r="AE2532" s="223"/>
      <c r="AF2532" s="223"/>
      <c r="AG2532" s="223"/>
      <c r="AH2532" s="223"/>
      <c r="AI2532" s="223"/>
      <c r="AJ2532" s="223"/>
      <c r="AK2532" s="223"/>
      <c r="AL2532" s="223"/>
      <c r="AM2532" s="223"/>
      <c r="AN2532" s="223"/>
      <c r="AO2532" s="223"/>
      <c r="AP2532" s="223"/>
      <c r="AQ2532" s="223"/>
      <c r="AR2532" s="223"/>
      <c r="AS2532" s="223"/>
      <c r="AT2532" s="223"/>
      <c r="AU2532" s="223"/>
      <c r="AV2532" s="223"/>
      <c r="AW2532" s="224"/>
      <c r="AX2532" s="224"/>
      <c r="AY2532" s="223"/>
      <c r="AZ2532" s="223"/>
      <c r="BA2532" s="223"/>
      <c r="BB2532" s="223"/>
      <c r="BC2532" s="223"/>
      <c r="BD2532" s="223"/>
      <c r="BE2532" s="223"/>
      <c r="BF2532" s="223"/>
      <c r="BG2532" s="223"/>
      <c r="BH2532" s="223"/>
      <c r="BI2532" s="223"/>
      <c r="BJ2532" s="223"/>
      <c r="BK2532" s="223"/>
      <c r="BL2532" s="223"/>
      <c r="BM2532" s="223"/>
      <c r="BN2532" s="223"/>
      <c r="BO2532" s="223"/>
      <c r="BP2532" s="223"/>
      <c r="BQ2532" s="223"/>
      <c r="BR2532" s="223"/>
      <c r="BS2532" s="223"/>
      <c r="BT2532" s="223"/>
      <c r="BU2532" s="223"/>
      <c r="BV2532" s="223"/>
      <c r="BW2532" s="223"/>
      <c r="BX2532" s="223"/>
      <c r="BY2532" s="223"/>
      <c r="BZ2532" s="223"/>
      <c r="CA2532" s="223"/>
      <c r="CB2532" s="223"/>
      <c r="CC2532" s="223"/>
      <c r="CD2532" s="223"/>
      <c r="CE2532" s="223"/>
      <c r="CF2532" s="223"/>
      <c r="CG2532" s="223"/>
      <c r="CH2532" s="223"/>
      <c r="CI2532" s="223"/>
      <c r="CJ2532" s="223"/>
      <c r="CK2532" s="223"/>
      <c r="CL2532" s="223"/>
      <c r="CM2532" s="223"/>
      <c r="CN2532" s="223"/>
      <c r="CO2532" s="223"/>
      <c r="CP2532" s="223"/>
      <c r="CQ2532" s="223"/>
      <c r="CR2532" s="223"/>
      <c r="CS2532" s="223"/>
      <c r="CT2532" s="223"/>
      <c r="CU2532" s="223"/>
      <c r="CV2532" s="223"/>
      <c r="CW2532" s="223"/>
      <c r="CX2532" s="223"/>
      <c r="CY2532" s="223"/>
      <c r="CZ2532" s="223"/>
      <c r="DA2532" s="223"/>
      <c r="DB2532" s="223"/>
    </row>
    <row r="2533" spans="2:112" s="2" customFormat="1" ht="11.65" hidden="1" customHeight="1" x14ac:dyDescent="0.2">
      <c r="B2533" s="226"/>
      <c r="C2533" s="227"/>
      <c r="D2533" s="226"/>
      <c r="E2533" s="228"/>
      <c r="F2533" s="229"/>
      <c r="G2533" s="229"/>
      <c r="H2533" s="229"/>
      <c r="I2533" s="230"/>
      <c r="J2533" s="32"/>
      <c r="K2533" s="32"/>
      <c r="L2533" s="230"/>
      <c r="M2533" s="230"/>
      <c r="N2533" s="230"/>
      <c r="O2533" s="230"/>
      <c r="P2533" s="230"/>
      <c r="Q2533" s="230"/>
      <c r="R2533" s="230"/>
      <c r="S2533" s="230"/>
      <c r="T2533" s="230"/>
      <c r="U2533" s="230"/>
      <c r="V2533" s="230"/>
      <c r="W2533" s="230"/>
      <c r="X2533" s="223"/>
      <c r="Y2533" s="223"/>
      <c r="Z2533" s="223"/>
      <c r="AA2533" s="223"/>
      <c r="AB2533" s="223"/>
      <c r="AC2533" s="223"/>
      <c r="AD2533" s="223"/>
      <c r="AE2533" s="223"/>
      <c r="AF2533" s="223"/>
      <c r="AG2533" s="223"/>
      <c r="AH2533" s="223"/>
      <c r="AI2533" s="223"/>
      <c r="AJ2533" s="223"/>
      <c r="AK2533" s="223"/>
      <c r="AL2533" s="223"/>
      <c r="AM2533" s="223"/>
      <c r="AN2533" s="223"/>
      <c r="AO2533" s="223"/>
      <c r="AP2533" s="223"/>
      <c r="AQ2533" s="223"/>
      <c r="AR2533" s="223"/>
      <c r="AS2533" s="223"/>
      <c r="AT2533" s="223"/>
      <c r="AU2533" s="223"/>
      <c r="AV2533" s="223"/>
      <c r="AW2533" s="224"/>
      <c r="AX2533" s="224"/>
      <c r="AY2533" s="223"/>
      <c r="AZ2533" s="223"/>
      <c r="BA2533" s="223"/>
      <c r="BB2533" s="223"/>
      <c r="BC2533" s="223"/>
      <c r="BD2533" s="223"/>
      <c r="BE2533" s="223"/>
      <c r="BF2533" s="223"/>
      <c r="BG2533" s="223"/>
      <c r="BH2533" s="223"/>
      <c r="BI2533" s="223"/>
      <c r="BJ2533" s="223"/>
      <c r="BK2533" s="223"/>
      <c r="BL2533" s="223"/>
      <c r="BM2533" s="223"/>
      <c r="BN2533" s="223"/>
      <c r="BO2533" s="223"/>
      <c r="BP2533" s="223"/>
      <c r="BQ2533" s="223"/>
      <c r="BR2533" s="223"/>
      <c r="BS2533" s="223"/>
      <c r="BT2533" s="223"/>
      <c r="BU2533" s="223"/>
      <c r="BV2533" s="223"/>
      <c r="BW2533" s="223"/>
      <c r="BX2533" s="223"/>
      <c r="BY2533" s="223"/>
      <c r="BZ2533" s="223"/>
      <c r="CA2533" s="223"/>
      <c r="CB2533" s="223"/>
      <c r="CC2533" s="223"/>
      <c r="CD2533" s="223"/>
      <c r="CE2533" s="223"/>
      <c r="CF2533" s="223"/>
      <c r="CG2533" s="223"/>
      <c r="CH2533" s="223"/>
      <c r="CI2533" s="223"/>
      <c r="CJ2533" s="223"/>
      <c r="CK2533" s="223"/>
      <c r="CL2533" s="223"/>
      <c r="CM2533" s="223"/>
      <c r="CN2533" s="223"/>
      <c r="CO2533" s="223"/>
      <c r="CP2533" s="223"/>
      <c r="CQ2533" s="223"/>
      <c r="CR2533" s="223"/>
      <c r="CS2533" s="223"/>
      <c r="CT2533" s="223"/>
      <c r="CU2533" s="223"/>
      <c r="CV2533" s="223"/>
      <c r="CW2533" s="223"/>
      <c r="CX2533" s="223"/>
      <c r="CY2533" s="223"/>
      <c r="CZ2533" s="223"/>
      <c r="DA2533" s="223"/>
      <c r="DB2533" s="223"/>
    </row>
    <row r="2534" spans="2:112" s="2" customFormat="1" ht="12.75" hidden="1" x14ac:dyDescent="0.15">
      <c r="B2534" s="226"/>
      <c r="C2534" s="227"/>
      <c r="D2534" s="226"/>
      <c r="E2534" s="228"/>
      <c r="F2534" s="229"/>
      <c r="G2534" s="229"/>
      <c r="H2534" s="229"/>
      <c r="I2534" s="230"/>
      <c r="J2534" s="32"/>
      <c r="K2534" s="32"/>
      <c r="L2534" s="230"/>
      <c r="M2534" s="230"/>
      <c r="N2534" s="230"/>
      <c r="O2534" s="230"/>
      <c r="P2534" s="230"/>
      <c r="Q2534" s="230"/>
      <c r="R2534" s="230"/>
      <c r="S2534" s="230"/>
      <c r="T2534" s="230"/>
      <c r="U2534" s="230"/>
      <c r="V2534" s="230"/>
      <c r="W2534" s="230"/>
      <c r="X2534" s="223"/>
      <c r="Y2534" s="223"/>
      <c r="Z2534" s="223"/>
      <c r="AA2534" s="223"/>
      <c r="AB2534" s="223"/>
      <c r="AC2534" s="223"/>
      <c r="AD2534" s="223"/>
      <c r="AE2534" s="223"/>
      <c r="AF2534" s="223"/>
      <c r="AG2534" s="223"/>
      <c r="AH2534" s="223"/>
      <c r="AI2534" s="223"/>
      <c r="AJ2534" s="223"/>
      <c r="AK2534" s="223"/>
      <c r="AL2534" s="223"/>
      <c r="AM2534" s="223"/>
      <c r="AN2534" s="223"/>
      <c r="AO2534" s="223"/>
      <c r="AP2534" s="223"/>
      <c r="AQ2534" s="223"/>
      <c r="AR2534" s="223"/>
      <c r="AS2534" s="223"/>
      <c r="AT2534" s="223"/>
      <c r="AU2534" s="223"/>
      <c r="AV2534" s="223"/>
      <c r="AW2534" s="224"/>
      <c r="AX2534" s="224"/>
      <c r="AY2534" s="223"/>
      <c r="AZ2534" s="223"/>
      <c r="BA2534" s="223"/>
      <c r="BB2534" s="223"/>
      <c r="BC2534" s="223"/>
      <c r="BD2534" s="223"/>
      <c r="BE2534" s="223"/>
      <c r="BF2534" s="223"/>
      <c r="BG2534" s="223"/>
      <c r="BH2534" s="223"/>
      <c r="BI2534" s="223"/>
      <c r="BJ2534" s="223"/>
      <c r="BK2534" s="223"/>
      <c r="BL2534" s="223"/>
      <c r="BM2534" s="223"/>
      <c r="BN2534" s="223"/>
      <c r="BO2534" s="223"/>
      <c r="BP2534" s="223"/>
      <c r="BQ2534" s="223"/>
      <c r="BR2534" s="223"/>
      <c r="BS2534" s="223"/>
      <c r="BT2534" s="223"/>
      <c r="BU2534" s="223"/>
      <c r="BV2534" s="223"/>
      <c r="BW2534" s="223"/>
      <c r="BX2534" s="223"/>
      <c r="BY2534" s="223"/>
      <c r="BZ2534" s="223"/>
      <c r="CA2534" s="223"/>
      <c r="CB2534" s="223"/>
      <c r="CC2534" s="223"/>
      <c r="CD2534" s="223"/>
      <c r="CE2534" s="223"/>
      <c r="CF2534" s="223"/>
      <c r="CG2534" s="223"/>
      <c r="CH2534" s="223"/>
      <c r="CI2534" s="223"/>
      <c r="CJ2534" s="223"/>
      <c r="CK2534" s="223"/>
      <c r="CL2534" s="223"/>
      <c r="CM2534" s="223"/>
      <c r="CN2534" s="223"/>
      <c r="CO2534" s="223"/>
      <c r="CP2534" s="223"/>
      <c r="CQ2534" s="223"/>
      <c r="CR2534" s="223"/>
      <c r="CS2534" s="223"/>
      <c r="CT2534" s="223"/>
      <c r="CU2534" s="223"/>
      <c r="CV2534" s="223"/>
      <c r="CW2534" s="223"/>
      <c r="CX2534" s="223"/>
      <c r="CY2534" s="223"/>
      <c r="CZ2534" s="223"/>
      <c r="DA2534" s="223"/>
      <c r="DB2534" s="223"/>
      <c r="DC2534" s="91"/>
      <c r="DD2534" s="91"/>
      <c r="DE2534" s="91"/>
      <c r="DF2534" s="91"/>
      <c r="DG2534" s="91"/>
      <c r="DH2534" s="91"/>
    </row>
    <row r="2535" spans="2:112" s="2" customFormat="1" ht="6" hidden="1" customHeight="1" x14ac:dyDescent="0.15">
      <c r="B2535" s="226"/>
      <c r="C2535" s="227"/>
      <c r="D2535" s="226"/>
      <c r="E2535" s="228"/>
      <c r="F2535" s="229"/>
      <c r="G2535" s="229"/>
      <c r="H2535" s="229"/>
      <c r="I2535" s="230"/>
      <c r="J2535" s="32"/>
      <c r="K2535" s="32"/>
      <c r="L2535" s="230"/>
      <c r="M2535" s="230"/>
      <c r="N2535" s="230"/>
      <c r="O2535" s="230"/>
      <c r="P2535" s="230"/>
      <c r="Q2535" s="230"/>
      <c r="R2535" s="230"/>
      <c r="S2535" s="230"/>
      <c r="T2535" s="230"/>
      <c r="U2535" s="230"/>
      <c r="V2535" s="230"/>
      <c r="W2535" s="230"/>
      <c r="X2535" s="223"/>
      <c r="Y2535" s="223"/>
      <c r="Z2535" s="223"/>
      <c r="AA2535" s="223"/>
      <c r="AB2535" s="223"/>
      <c r="AC2535" s="223"/>
      <c r="AD2535" s="223"/>
      <c r="AE2535" s="223"/>
      <c r="AF2535" s="223"/>
      <c r="AG2535" s="223"/>
      <c r="AH2535" s="223"/>
      <c r="AI2535" s="223"/>
      <c r="AJ2535" s="223"/>
      <c r="AK2535" s="223"/>
      <c r="AL2535" s="223"/>
      <c r="AM2535" s="223"/>
      <c r="AN2535" s="223"/>
      <c r="AO2535" s="223"/>
      <c r="AP2535" s="223"/>
      <c r="AQ2535" s="223"/>
      <c r="AR2535" s="223"/>
      <c r="AS2535" s="223"/>
      <c r="AT2535" s="223"/>
      <c r="AU2535" s="223"/>
      <c r="AV2535" s="223"/>
      <c r="AW2535" s="224"/>
      <c r="AX2535" s="224"/>
      <c r="AY2535" s="223"/>
      <c r="AZ2535" s="223"/>
      <c r="BA2535" s="223"/>
      <c r="BB2535" s="223"/>
      <c r="BC2535" s="223"/>
      <c r="BD2535" s="223"/>
      <c r="BE2535" s="223"/>
      <c r="BF2535" s="223"/>
      <c r="BG2535" s="223"/>
      <c r="BH2535" s="223"/>
      <c r="BI2535" s="223"/>
      <c r="BJ2535" s="223"/>
      <c r="BK2535" s="223"/>
      <c r="BL2535" s="223"/>
      <c r="BM2535" s="223"/>
      <c r="BN2535" s="223"/>
      <c r="BO2535" s="223"/>
      <c r="BP2535" s="223"/>
      <c r="BQ2535" s="223"/>
      <c r="BR2535" s="223"/>
      <c r="BS2535" s="223"/>
      <c r="BT2535" s="223"/>
      <c r="BU2535" s="223"/>
      <c r="BV2535" s="223"/>
      <c r="BW2535" s="223"/>
      <c r="BX2535" s="223"/>
      <c r="BY2535" s="223"/>
      <c r="BZ2535" s="223"/>
      <c r="CA2535" s="223"/>
      <c r="CB2535" s="223"/>
      <c r="CC2535" s="223"/>
      <c r="CD2535" s="223"/>
      <c r="CE2535" s="223"/>
      <c r="CF2535" s="223"/>
      <c r="CG2535" s="223"/>
      <c r="CH2535" s="223"/>
      <c r="CI2535" s="223"/>
      <c r="CJ2535" s="223"/>
      <c r="CK2535" s="223"/>
      <c r="CL2535" s="223"/>
      <c r="CM2535" s="223"/>
      <c r="CN2535" s="223"/>
      <c r="CO2535" s="223"/>
      <c r="CP2535" s="223"/>
      <c r="CQ2535" s="223"/>
      <c r="CR2535" s="223"/>
      <c r="CS2535" s="223"/>
      <c r="CT2535" s="223"/>
      <c r="CU2535" s="223"/>
      <c r="CV2535" s="223"/>
      <c r="CW2535" s="223"/>
      <c r="CX2535" s="223"/>
      <c r="CY2535" s="223"/>
      <c r="CZ2535" s="223"/>
      <c r="DA2535" s="223"/>
      <c r="DB2535" s="223"/>
      <c r="DC2535" s="91"/>
      <c r="DD2535" s="91"/>
      <c r="DE2535" s="91"/>
      <c r="DF2535" s="91"/>
      <c r="DG2535" s="91"/>
      <c r="DH2535" s="91"/>
    </row>
    <row r="2536" spans="2:112" s="2" customFormat="1" ht="6" hidden="1" customHeight="1" x14ac:dyDescent="0.15">
      <c r="B2536" s="226"/>
      <c r="C2536" s="227"/>
      <c r="D2536" s="226"/>
      <c r="E2536" s="228"/>
      <c r="F2536" s="229"/>
      <c r="G2536" s="229"/>
      <c r="H2536" s="229"/>
      <c r="I2536" s="230"/>
      <c r="J2536" s="32"/>
      <c r="K2536" s="32"/>
      <c r="L2536" s="230"/>
      <c r="M2536" s="230"/>
      <c r="N2536" s="230"/>
      <c r="O2536" s="230"/>
      <c r="P2536" s="230"/>
      <c r="Q2536" s="230"/>
      <c r="R2536" s="230"/>
      <c r="S2536" s="230"/>
      <c r="T2536" s="230"/>
      <c r="U2536" s="230"/>
      <c r="V2536" s="230"/>
      <c r="W2536" s="230"/>
      <c r="X2536" s="223"/>
      <c r="Y2536" s="223"/>
      <c r="Z2536" s="223"/>
      <c r="AA2536" s="223"/>
      <c r="AB2536" s="223"/>
      <c r="AC2536" s="223"/>
      <c r="AD2536" s="223"/>
      <c r="AE2536" s="223"/>
      <c r="AF2536" s="223"/>
      <c r="AG2536" s="223"/>
      <c r="AH2536" s="223"/>
      <c r="AI2536" s="223"/>
      <c r="AJ2536" s="223"/>
      <c r="AK2536" s="223"/>
      <c r="AL2536" s="223"/>
      <c r="AM2536" s="223"/>
      <c r="AN2536" s="223"/>
      <c r="AO2536" s="223"/>
      <c r="AP2536" s="223"/>
      <c r="AQ2536" s="223"/>
      <c r="AR2536" s="223"/>
      <c r="AS2536" s="223"/>
      <c r="AT2536" s="223"/>
      <c r="AU2536" s="223"/>
      <c r="AV2536" s="223"/>
      <c r="AW2536" s="224"/>
      <c r="AX2536" s="224"/>
      <c r="AY2536" s="223"/>
      <c r="AZ2536" s="223"/>
      <c r="BA2536" s="223"/>
      <c r="BB2536" s="223"/>
      <c r="BC2536" s="223"/>
      <c r="BD2536" s="223"/>
      <c r="BE2536" s="223"/>
      <c r="BF2536" s="223"/>
      <c r="BG2536" s="223"/>
      <c r="BH2536" s="223"/>
      <c r="BI2536" s="223"/>
      <c r="BJ2536" s="223"/>
      <c r="BK2536" s="223"/>
      <c r="BL2536" s="223"/>
      <c r="BM2536" s="223"/>
      <c r="BN2536" s="223"/>
      <c r="BO2536" s="223"/>
      <c r="BP2536" s="223"/>
      <c r="BQ2536" s="223"/>
      <c r="BR2536" s="223"/>
      <c r="BS2536" s="223"/>
      <c r="BT2536" s="223"/>
      <c r="BU2536" s="223"/>
      <c r="BV2536" s="223"/>
      <c r="BW2536" s="223"/>
      <c r="BX2536" s="223"/>
      <c r="BY2536" s="223"/>
      <c r="BZ2536" s="223"/>
      <c r="CA2536" s="223"/>
      <c r="CB2536" s="223"/>
      <c r="CC2536" s="223"/>
      <c r="CD2536" s="223"/>
      <c r="CE2536" s="223"/>
      <c r="CF2536" s="223"/>
      <c r="CG2536" s="223"/>
      <c r="CH2536" s="223"/>
      <c r="CI2536" s="223"/>
      <c r="CJ2536" s="223"/>
      <c r="CK2536" s="223"/>
      <c r="CL2536" s="223"/>
      <c r="CM2536" s="223"/>
      <c r="CN2536" s="223"/>
      <c r="CO2536" s="223"/>
      <c r="CP2536" s="223"/>
      <c r="CQ2536" s="223"/>
      <c r="CR2536" s="223"/>
      <c r="CS2536" s="223"/>
      <c r="CT2536" s="223"/>
      <c r="CU2536" s="223"/>
      <c r="CV2536" s="223"/>
      <c r="CW2536" s="223"/>
      <c r="CX2536" s="223"/>
      <c r="CY2536" s="223"/>
      <c r="CZ2536" s="223"/>
      <c r="DA2536" s="223"/>
      <c r="DB2536" s="223"/>
      <c r="DC2536" s="91"/>
      <c r="DD2536" s="91"/>
      <c r="DE2536" s="91"/>
      <c r="DF2536" s="91"/>
      <c r="DG2536" s="91"/>
      <c r="DH2536" s="91"/>
    </row>
    <row r="2537" spans="2:112" s="2" customFormat="1" ht="9" hidden="1" customHeight="1" x14ac:dyDescent="0.2">
      <c r="B2537" s="226"/>
      <c r="C2537" s="227"/>
      <c r="D2537" s="226"/>
      <c r="E2537" s="228"/>
      <c r="F2537" s="229"/>
      <c r="G2537" s="229"/>
      <c r="H2537" s="229"/>
      <c r="I2537" s="230"/>
      <c r="J2537" s="32"/>
      <c r="K2537" s="32"/>
      <c r="L2537" s="230"/>
      <c r="M2537" s="230"/>
      <c r="N2537" s="230"/>
      <c r="O2537" s="230"/>
      <c r="P2537" s="230"/>
      <c r="Q2537" s="230"/>
      <c r="R2537" s="230"/>
      <c r="S2537" s="230"/>
      <c r="T2537" s="230"/>
      <c r="U2537" s="230"/>
      <c r="V2537" s="230"/>
      <c r="W2537" s="230"/>
      <c r="X2537" s="223"/>
      <c r="Y2537" s="223"/>
      <c r="Z2537" s="223"/>
      <c r="AA2537" s="223"/>
      <c r="AB2537" s="223"/>
      <c r="AC2537" s="223"/>
      <c r="AD2537" s="223"/>
      <c r="AE2537" s="223"/>
      <c r="AF2537" s="223"/>
      <c r="AG2537" s="223"/>
      <c r="AH2537" s="223"/>
      <c r="AI2537" s="223"/>
      <c r="AJ2537" s="223"/>
      <c r="AK2537" s="223"/>
      <c r="AL2537" s="223"/>
      <c r="AM2537" s="223"/>
      <c r="AN2537" s="223"/>
      <c r="AO2537" s="223"/>
      <c r="AP2537" s="223"/>
      <c r="AQ2537" s="223"/>
      <c r="AR2537" s="223"/>
      <c r="AS2537" s="223"/>
      <c r="AT2537" s="223"/>
      <c r="AU2537" s="223"/>
      <c r="AV2537" s="223"/>
      <c r="AW2537" s="224"/>
      <c r="AX2537" s="224"/>
      <c r="AY2537" s="223"/>
      <c r="AZ2537" s="223"/>
      <c r="BA2537" s="223"/>
      <c r="BB2537" s="223"/>
      <c r="BC2537" s="223"/>
      <c r="BD2537" s="223"/>
      <c r="BE2537" s="223"/>
      <c r="BF2537" s="223"/>
      <c r="BG2537" s="223"/>
      <c r="BH2537" s="223"/>
      <c r="BI2537" s="223"/>
      <c r="BJ2537" s="223"/>
      <c r="BK2537" s="223"/>
      <c r="BL2537" s="223"/>
      <c r="BM2537" s="223"/>
      <c r="BN2537" s="223"/>
      <c r="BO2537" s="223"/>
      <c r="BP2537" s="223"/>
      <c r="BQ2537" s="223"/>
      <c r="BR2537" s="223"/>
      <c r="BS2537" s="223"/>
      <c r="BT2537" s="223"/>
      <c r="BU2537" s="223"/>
      <c r="BV2537" s="223"/>
      <c r="BW2537" s="223"/>
      <c r="BX2537" s="223"/>
      <c r="BY2537" s="223"/>
      <c r="BZ2537" s="223"/>
      <c r="CA2537" s="223"/>
      <c r="CB2537" s="223"/>
      <c r="CC2537" s="223"/>
      <c r="CD2537" s="223"/>
      <c r="CE2537" s="223"/>
      <c r="CF2537" s="223"/>
      <c r="CG2537" s="223"/>
      <c r="CH2537" s="223"/>
      <c r="CI2537" s="223"/>
      <c r="CJ2537" s="223"/>
      <c r="CK2537" s="223"/>
      <c r="CL2537" s="223"/>
      <c r="CM2537" s="223"/>
      <c r="CN2537" s="223"/>
      <c r="CO2537" s="223"/>
      <c r="CP2537" s="223"/>
      <c r="CQ2537" s="223"/>
      <c r="CR2537" s="223"/>
      <c r="CS2537" s="223"/>
      <c r="CT2537" s="223"/>
      <c r="CU2537" s="223"/>
      <c r="CV2537" s="223"/>
      <c r="CW2537" s="223"/>
      <c r="CX2537" s="223"/>
      <c r="CY2537" s="223"/>
      <c r="CZ2537" s="223"/>
      <c r="DA2537" s="223"/>
      <c r="DB2537" s="223"/>
    </row>
    <row r="2538" spans="2:112" s="2" customFormat="1" ht="19.5" hidden="1" customHeight="1" x14ac:dyDescent="0.2">
      <c r="B2538" s="226"/>
      <c r="C2538" s="227"/>
      <c r="D2538" s="226"/>
      <c r="E2538" s="228"/>
      <c r="F2538" s="229"/>
      <c r="G2538" s="229"/>
      <c r="H2538" s="229"/>
      <c r="I2538" s="230"/>
      <c r="J2538" s="32"/>
      <c r="K2538" s="32"/>
      <c r="L2538" s="230"/>
      <c r="M2538" s="230"/>
      <c r="N2538" s="230"/>
      <c r="O2538" s="230"/>
      <c r="P2538" s="230"/>
      <c r="Q2538" s="230"/>
      <c r="R2538" s="230"/>
      <c r="S2538" s="230"/>
      <c r="T2538" s="230"/>
      <c r="U2538" s="230"/>
      <c r="V2538" s="230"/>
      <c r="W2538" s="230"/>
      <c r="X2538" s="223"/>
      <c r="Y2538" s="223"/>
      <c r="Z2538" s="223"/>
      <c r="AA2538" s="223"/>
      <c r="AB2538" s="223"/>
      <c r="AC2538" s="223"/>
      <c r="AD2538" s="223"/>
      <c r="AE2538" s="223"/>
      <c r="AF2538" s="223"/>
      <c r="AG2538" s="223"/>
      <c r="AH2538" s="223"/>
      <c r="AI2538" s="223"/>
      <c r="AJ2538" s="223"/>
      <c r="AK2538" s="223"/>
      <c r="AL2538" s="223"/>
      <c r="AM2538" s="223"/>
      <c r="AN2538" s="223"/>
      <c r="AO2538" s="223"/>
      <c r="AP2538" s="223"/>
      <c r="AQ2538" s="223"/>
      <c r="AR2538" s="223"/>
      <c r="AS2538" s="223"/>
      <c r="AT2538" s="223"/>
      <c r="AU2538" s="223"/>
      <c r="AV2538" s="223"/>
      <c r="AW2538" s="224"/>
      <c r="AX2538" s="224"/>
      <c r="AY2538" s="223"/>
      <c r="AZ2538" s="223"/>
      <c r="BA2538" s="223"/>
      <c r="BB2538" s="223"/>
      <c r="BC2538" s="223"/>
      <c r="BD2538" s="223"/>
      <c r="BE2538" s="223"/>
      <c r="BF2538" s="223"/>
      <c r="BG2538" s="223"/>
      <c r="BH2538" s="223"/>
      <c r="BI2538" s="223"/>
      <c r="BJ2538" s="223"/>
      <c r="BK2538" s="223"/>
      <c r="BL2538" s="223"/>
      <c r="BM2538" s="223"/>
      <c r="BN2538" s="223"/>
      <c r="BO2538" s="223"/>
      <c r="BP2538" s="223"/>
      <c r="BQ2538" s="223"/>
      <c r="BR2538" s="223"/>
      <c r="BS2538" s="223"/>
      <c r="BT2538" s="223"/>
      <c r="BU2538" s="223"/>
      <c r="BV2538" s="223"/>
      <c r="BW2538" s="223"/>
      <c r="BX2538" s="223"/>
      <c r="BY2538" s="223"/>
      <c r="BZ2538" s="223"/>
      <c r="CA2538" s="223"/>
      <c r="CB2538" s="223"/>
      <c r="CC2538" s="223"/>
      <c r="CD2538" s="223"/>
      <c r="CE2538" s="223"/>
      <c r="CF2538" s="223"/>
      <c r="CG2538" s="223"/>
      <c r="CH2538" s="223"/>
      <c r="CI2538" s="223"/>
      <c r="CJ2538" s="223"/>
      <c r="CK2538" s="223"/>
      <c r="CL2538" s="223"/>
      <c r="CM2538" s="223"/>
      <c r="CN2538" s="223"/>
      <c r="CO2538" s="223"/>
      <c r="CP2538" s="223"/>
      <c r="CQ2538" s="223"/>
      <c r="CR2538" s="223"/>
      <c r="CS2538" s="223"/>
      <c r="CT2538" s="223"/>
      <c r="CU2538" s="223"/>
      <c r="CV2538" s="223"/>
      <c r="CW2538" s="223"/>
      <c r="CX2538" s="223"/>
      <c r="CY2538" s="223"/>
      <c r="CZ2538" s="223"/>
      <c r="DA2538" s="223"/>
      <c r="DB2538" s="223"/>
    </row>
    <row r="2539" spans="2:112" s="2" customFormat="1" ht="12.75" hidden="1" x14ac:dyDescent="0.2">
      <c r="B2539" s="226"/>
      <c r="C2539" s="227"/>
      <c r="D2539" s="226"/>
      <c r="E2539" s="228"/>
      <c r="F2539" s="229"/>
      <c r="G2539" s="229"/>
      <c r="H2539" s="229"/>
      <c r="I2539" s="230"/>
      <c r="J2539" s="32"/>
      <c r="K2539" s="32"/>
      <c r="L2539" s="230"/>
      <c r="M2539" s="230"/>
      <c r="N2539" s="230"/>
      <c r="O2539" s="230"/>
      <c r="P2539" s="230"/>
      <c r="Q2539" s="230"/>
      <c r="R2539" s="230"/>
      <c r="S2539" s="230"/>
      <c r="T2539" s="230"/>
      <c r="U2539" s="230"/>
      <c r="V2539" s="230"/>
      <c r="W2539" s="230"/>
      <c r="X2539" s="223"/>
      <c r="Y2539" s="223"/>
      <c r="Z2539" s="223"/>
      <c r="AA2539" s="223"/>
      <c r="AB2539" s="223"/>
      <c r="AC2539" s="223"/>
      <c r="AD2539" s="223"/>
      <c r="AE2539" s="223"/>
      <c r="AF2539" s="223"/>
      <c r="AG2539" s="223"/>
      <c r="AH2539" s="223"/>
      <c r="AI2539" s="223"/>
      <c r="AJ2539" s="223"/>
      <c r="AK2539" s="223"/>
      <c r="AL2539" s="223"/>
      <c r="AM2539" s="223"/>
      <c r="AN2539" s="223"/>
      <c r="AO2539" s="223"/>
      <c r="AP2539" s="223"/>
      <c r="AQ2539" s="223"/>
      <c r="AR2539" s="223"/>
      <c r="AS2539" s="223"/>
      <c r="AT2539" s="223"/>
      <c r="AU2539" s="223"/>
      <c r="AV2539" s="223"/>
      <c r="AW2539" s="224"/>
      <c r="AX2539" s="224"/>
      <c r="AY2539" s="223"/>
      <c r="AZ2539" s="223"/>
      <c r="BA2539" s="223"/>
      <c r="BB2539" s="223"/>
      <c r="BC2539" s="223"/>
      <c r="BD2539" s="223"/>
      <c r="BE2539" s="223"/>
      <c r="BF2539" s="223"/>
      <c r="BG2539" s="223"/>
      <c r="BH2539" s="223"/>
      <c r="BI2539" s="223"/>
      <c r="BJ2539" s="223"/>
      <c r="BK2539" s="223"/>
      <c r="BL2539" s="223"/>
      <c r="BM2539" s="223"/>
      <c r="BN2539" s="223"/>
      <c r="BO2539" s="223"/>
      <c r="BP2539" s="223"/>
      <c r="BQ2539" s="223"/>
      <c r="BR2539" s="223"/>
      <c r="BS2539" s="223"/>
      <c r="BT2539" s="223"/>
      <c r="BU2539" s="223"/>
      <c r="BV2539" s="223"/>
      <c r="BW2539" s="223"/>
      <c r="BX2539" s="223"/>
      <c r="BY2539" s="223"/>
      <c r="BZ2539" s="223"/>
      <c r="CA2539" s="223"/>
      <c r="CB2539" s="223"/>
      <c r="CC2539" s="223"/>
      <c r="CD2539" s="223"/>
      <c r="CE2539" s="223"/>
      <c r="CF2539" s="223"/>
      <c r="CG2539" s="223"/>
      <c r="CH2539" s="223"/>
      <c r="CI2539" s="223"/>
      <c r="CJ2539" s="223"/>
      <c r="CK2539" s="223"/>
      <c r="CL2539" s="223"/>
      <c r="CM2539" s="223"/>
      <c r="CN2539" s="223"/>
      <c r="CO2539" s="223"/>
      <c r="CP2539" s="223"/>
      <c r="CQ2539" s="223"/>
      <c r="CR2539" s="223"/>
      <c r="CS2539" s="223"/>
      <c r="CT2539" s="223"/>
      <c r="CU2539" s="223"/>
      <c r="CV2539" s="223"/>
      <c r="CW2539" s="223"/>
      <c r="CX2539" s="223"/>
      <c r="CY2539" s="223"/>
      <c r="CZ2539" s="223"/>
      <c r="DA2539" s="223"/>
      <c r="DB2539" s="223"/>
    </row>
    <row r="2540" spans="2:112" s="2" customFormat="1" ht="12.75" hidden="1" x14ac:dyDescent="0.2">
      <c r="B2540" s="226"/>
      <c r="C2540" s="227"/>
      <c r="D2540" s="226"/>
      <c r="E2540" s="228"/>
      <c r="F2540" s="229"/>
      <c r="G2540" s="229"/>
      <c r="H2540" s="229"/>
      <c r="I2540" s="230"/>
      <c r="J2540" s="32"/>
      <c r="K2540" s="32"/>
      <c r="L2540" s="230"/>
      <c r="M2540" s="230"/>
      <c r="N2540" s="230"/>
      <c r="O2540" s="230"/>
      <c r="P2540" s="230"/>
      <c r="Q2540" s="230"/>
      <c r="R2540" s="230"/>
      <c r="S2540" s="230"/>
      <c r="T2540" s="230"/>
      <c r="U2540" s="230"/>
      <c r="V2540" s="230"/>
      <c r="W2540" s="230"/>
      <c r="X2540" s="223"/>
      <c r="Y2540" s="223"/>
      <c r="Z2540" s="223"/>
      <c r="AA2540" s="223"/>
      <c r="AB2540" s="223"/>
      <c r="AC2540" s="223"/>
      <c r="AD2540" s="223"/>
      <c r="AE2540" s="223"/>
      <c r="AF2540" s="223"/>
      <c r="AG2540" s="223"/>
      <c r="AH2540" s="223"/>
      <c r="AI2540" s="223"/>
      <c r="AJ2540" s="223"/>
      <c r="AK2540" s="223"/>
      <c r="AL2540" s="223"/>
      <c r="AM2540" s="223"/>
      <c r="AN2540" s="223"/>
      <c r="AO2540" s="223"/>
      <c r="AP2540" s="223"/>
      <c r="AQ2540" s="223"/>
      <c r="AR2540" s="223"/>
      <c r="AS2540" s="223"/>
      <c r="AT2540" s="223"/>
      <c r="AU2540" s="223"/>
      <c r="AV2540" s="223"/>
      <c r="AW2540" s="224"/>
      <c r="AX2540" s="224"/>
      <c r="AY2540" s="223"/>
      <c r="AZ2540" s="223"/>
      <c r="BA2540" s="223"/>
      <c r="BB2540" s="223"/>
      <c r="BC2540" s="223"/>
      <c r="BD2540" s="223"/>
      <c r="BE2540" s="223"/>
      <c r="BF2540" s="223"/>
      <c r="BG2540" s="223"/>
      <c r="BH2540" s="223"/>
      <c r="BI2540" s="223"/>
      <c r="BJ2540" s="223"/>
      <c r="BK2540" s="223"/>
      <c r="BL2540" s="223"/>
      <c r="BM2540" s="223"/>
      <c r="BN2540" s="223"/>
      <c r="BO2540" s="223"/>
      <c r="BP2540" s="223"/>
      <c r="BQ2540" s="223"/>
      <c r="BR2540" s="223"/>
      <c r="BS2540" s="223"/>
      <c r="BT2540" s="223"/>
      <c r="BU2540" s="223"/>
      <c r="BV2540" s="223"/>
      <c r="BW2540" s="223"/>
      <c r="BX2540" s="223"/>
      <c r="BY2540" s="223"/>
      <c r="BZ2540" s="223"/>
      <c r="CA2540" s="223"/>
      <c r="CB2540" s="223"/>
      <c r="CC2540" s="223"/>
      <c r="CD2540" s="223"/>
      <c r="CE2540" s="223"/>
      <c r="CF2540" s="223"/>
      <c r="CG2540" s="223"/>
      <c r="CH2540" s="223"/>
      <c r="CI2540" s="223"/>
      <c r="CJ2540" s="223"/>
      <c r="CK2540" s="223"/>
      <c r="CL2540" s="223"/>
      <c r="CM2540" s="223"/>
      <c r="CN2540" s="223"/>
      <c r="CO2540" s="223"/>
      <c r="CP2540" s="223"/>
      <c r="CQ2540" s="223"/>
      <c r="CR2540" s="223"/>
      <c r="CS2540" s="223"/>
      <c r="CT2540" s="223"/>
      <c r="CU2540" s="223"/>
      <c r="CV2540" s="223"/>
      <c r="CW2540" s="223"/>
      <c r="CX2540" s="223"/>
      <c r="CY2540" s="223"/>
      <c r="CZ2540" s="223"/>
      <c r="DA2540" s="223"/>
      <c r="DB2540" s="223"/>
    </row>
    <row r="2541" spans="2:112" s="2" customFormat="1" ht="12" hidden="1" customHeight="1" x14ac:dyDescent="0.2">
      <c r="B2541" s="226"/>
      <c r="C2541" s="227"/>
      <c r="D2541" s="226"/>
      <c r="E2541" s="228"/>
      <c r="F2541" s="229"/>
      <c r="G2541" s="229"/>
      <c r="H2541" s="229"/>
      <c r="I2541" s="230"/>
      <c r="J2541" s="32"/>
      <c r="K2541" s="32"/>
      <c r="L2541" s="230"/>
      <c r="M2541" s="230"/>
      <c r="N2541" s="230"/>
      <c r="O2541" s="230"/>
      <c r="P2541" s="230"/>
      <c r="Q2541" s="230"/>
      <c r="R2541" s="230"/>
      <c r="S2541" s="230"/>
      <c r="T2541" s="230"/>
      <c r="U2541" s="230"/>
      <c r="V2541" s="230"/>
      <c r="W2541" s="230"/>
      <c r="X2541" s="223"/>
      <c r="Y2541" s="223"/>
      <c r="Z2541" s="223"/>
      <c r="AA2541" s="223"/>
      <c r="AB2541" s="223"/>
      <c r="AC2541" s="223"/>
      <c r="AD2541" s="223"/>
      <c r="AE2541" s="223"/>
      <c r="AF2541" s="223"/>
      <c r="AG2541" s="223"/>
      <c r="AH2541" s="223"/>
      <c r="AI2541" s="223"/>
      <c r="AJ2541" s="223"/>
      <c r="AK2541" s="223"/>
      <c r="AL2541" s="223"/>
      <c r="AM2541" s="223"/>
      <c r="AN2541" s="223"/>
      <c r="AO2541" s="223"/>
      <c r="AP2541" s="223"/>
      <c r="AQ2541" s="223"/>
      <c r="AR2541" s="223"/>
      <c r="AS2541" s="223"/>
      <c r="AT2541" s="223"/>
      <c r="AU2541" s="223"/>
      <c r="AV2541" s="223"/>
      <c r="AW2541" s="224"/>
      <c r="AX2541" s="224"/>
      <c r="AY2541" s="223"/>
      <c r="AZ2541" s="223"/>
      <c r="BA2541" s="223"/>
      <c r="BB2541" s="223"/>
      <c r="BC2541" s="223"/>
      <c r="BD2541" s="223"/>
      <c r="BE2541" s="223"/>
      <c r="BF2541" s="223"/>
      <c r="BG2541" s="223"/>
      <c r="BH2541" s="223"/>
      <c r="BI2541" s="223"/>
      <c r="BJ2541" s="223"/>
      <c r="BK2541" s="223"/>
      <c r="BL2541" s="223"/>
      <c r="BM2541" s="223"/>
      <c r="BN2541" s="223"/>
      <c r="BO2541" s="223"/>
      <c r="BP2541" s="223"/>
      <c r="BQ2541" s="223"/>
      <c r="BR2541" s="223"/>
      <c r="BS2541" s="223"/>
      <c r="BT2541" s="223"/>
      <c r="BU2541" s="223"/>
      <c r="BV2541" s="223"/>
      <c r="BW2541" s="223"/>
      <c r="BX2541" s="223"/>
      <c r="BY2541" s="223"/>
      <c r="BZ2541" s="223"/>
      <c r="CA2541" s="223"/>
      <c r="CB2541" s="223"/>
      <c r="CC2541" s="223"/>
      <c r="CD2541" s="223"/>
      <c r="CE2541" s="223"/>
      <c r="CF2541" s="223"/>
      <c r="CG2541" s="223"/>
      <c r="CH2541" s="223"/>
      <c r="CI2541" s="223"/>
      <c r="CJ2541" s="223"/>
      <c r="CK2541" s="223"/>
      <c r="CL2541" s="223"/>
      <c r="CM2541" s="223"/>
      <c r="CN2541" s="223"/>
      <c r="CO2541" s="223"/>
      <c r="CP2541" s="223"/>
      <c r="CQ2541" s="223"/>
      <c r="CR2541" s="223"/>
      <c r="CS2541" s="223"/>
      <c r="CT2541" s="223"/>
      <c r="CU2541" s="223"/>
      <c r="CV2541" s="223"/>
      <c r="CW2541" s="223"/>
      <c r="CX2541" s="223"/>
      <c r="CY2541" s="223"/>
      <c r="CZ2541" s="223"/>
      <c r="DA2541" s="223"/>
      <c r="DB2541" s="223"/>
    </row>
    <row r="2542" spans="2:112" s="2" customFormat="1" ht="11.65" hidden="1" customHeight="1" x14ac:dyDescent="0.2">
      <c r="B2542" s="226"/>
      <c r="C2542" s="227"/>
      <c r="D2542" s="226"/>
      <c r="E2542" s="228"/>
      <c r="F2542" s="229"/>
      <c r="G2542" s="229"/>
      <c r="H2542" s="229"/>
      <c r="I2542" s="230"/>
      <c r="J2542" s="32"/>
      <c r="K2542" s="32"/>
      <c r="L2542" s="230"/>
      <c r="M2542" s="230"/>
      <c r="N2542" s="230"/>
      <c r="O2542" s="230"/>
      <c r="P2542" s="230"/>
      <c r="Q2542" s="230"/>
      <c r="R2542" s="230"/>
      <c r="S2542" s="230"/>
      <c r="T2542" s="230"/>
      <c r="U2542" s="230"/>
      <c r="V2542" s="230"/>
      <c r="W2542" s="230"/>
      <c r="X2542" s="223"/>
      <c r="Y2542" s="223"/>
      <c r="Z2542" s="223"/>
      <c r="AA2542" s="223"/>
      <c r="AB2542" s="223"/>
      <c r="AC2542" s="223"/>
      <c r="AD2542" s="223"/>
      <c r="AE2542" s="223"/>
      <c r="AF2542" s="223"/>
      <c r="AG2542" s="223"/>
      <c r="AH2542" s="223"/>
      <c r="AI2542" s="223"/>
      <c r="AJ2542" s="223"/>
      <c r="AK2542" s="223"/>
      <c r="AL2542" s="223"/>
      <c r="AM2542" s="223"/>
      <c r="AN2542" s="223"/>
      <c r="AO2542" s="223"/>
      <c r="AP2542" s="223"/>
      <c r="AQ2542" s="223"/>
      <c r="AR2542" s="223"/>
      <c r="AS2542" s="223"/>
      <c r="AT2542" s="223"/>
      <c r="AU2542" s="223"/>
      <c r="AV2542" s="223"/>
      <c r="AW2542" s="224"/>
      <c r="AX2542" s="224"/>
      <c r="AY2542" s="223"/>
      <c r="AZ2542" s="223"/>
      <c r="BA2542" s="223"/>
      <c r="BB2542" s="223"/>
      <c r="BC2542" s="223"/>
      <c r="BD2542" s="223"/>
      <c r="BE2542" s="223"/>
      <c r="BF2542" s="223"/>
      <c r="BG2542" s="223"/>
      <c r="BH2542" s="223"/>
      <c r="BI2542" s="223"/>
      <c r="BJ2542" s="223"/>
      <c r="BK2542" s="223"/>
      <c r="BL2542" s="223"/>
      <c r="BM2542" s="223"/>
      <c r="BN2542" s="223"/>
      <c r="BO2542" s="223"/>
      <c r="BP2542" s="223"/>
      <c r="BQ2542" s="223"/>
      <c r="BR2542" s="223"/>
      <c r="BS2542" s="223"/>
      <c r="BT2542" s="223"/>
      <c r="BU2542" s="223"/>
      <c r="BV2542" s="223"/>
      <c r="BW2542" s="223"/>
      <c r="BX2542" s="223"/>
      <c r="BY2542" s="223"/>
      <c r="BZ2542" s="223"/>
      <c r="CA2542" s="223"/>
      <c r="CB2542" s="223"/>
      <c r="CC2542" s="223"/>
      <c r="CD2542" s="223"/>
      <c r="CE2542" s="223"/>
      <c r="CF2542" s="223"/>
      <c r="CG2542" s="223"/>
      <c r="CH2542" s="223"/>
      <c r="CI2542" s="223"/>
      <c r="CJ2542" s="223"/>
      <c r="CK2542" s="223"/>
      <c r="CL2542" s="223"/>
      <c r="CM2542" s="223"/>
      <c r="CN2542" s="223"/>
      <c r="CO2542" s="223"/>
      <c r="CP2542" s="223"/>
      <c r="CQ2542" s="223"/>
      <c r="CR2542" s="223"/>
      <c r="CS2542" s="223"/>
      <c r="CT2542" s="223"/>
      <c r="CU2542" s="223"/>
      <c r="CV2542" s="223"/>
      <c r="CW2542" s="223"/>
      <c r="CX2542" s="223"/>
      <c r="CY2542" s="223"/>
      <c r="CZ2542" s="223"/>
      <c r="DA2542" s="223"/>
      <c r="DB2542" s="223"/>
    </row>
    <row r="2543" spans="2:112" s="2" customFormat="1" ht="11.65" hidden="1" customHeight="1" x14ac:dyDescent="0.2">
      <c r="B2543" s="226"/>
      <c r="C2543" s="227"/>
      <c r="D2543" s="226"/>
      <c r="E2543" s="228"/>
      <c r="F2543" s="229"/>
      <c r="G2543" s="229"/>
      <c r="H2543" s="229"/>
      <c r="I2543" s="230"/>
      <c r="J2543" s="32"/>
      <c r="K2543" s="32"/>
      <c r="L2543" s="230"/>
      <c r="M2543" s="230"/>
      <c r="N2543" s="230"/>
      <c r="O2543" s="230"/>
      <c r="P2543" s="230"/>
      <c r="Q2543" s="230"/>
      <c r="R2543" s="230"/>
      <c r="S2543" s="230"/>
      <c r="T2543" s="230"/>
      <c r="U2543" s="230"/>
      <c r="V2543" s="230"/>
      <c r="W2543" s="230"/>
      <c r="X2543" s="223"/>
      <c r="Y2543" s="223"/>
      <c r="Z2543" s="223"/>
      <c r="AA2543" s="223"/>
      <c r="AB2543" s="223"/>
      <c r="AC2543" s="223"/>
      <c r="AD2543" s="223"/>
      <c r="AE2543" s="223"/>
      <c r="AF2543" s="223"/>
      <c r="AG2543" s="223"/>
      <c r="AH2543" s="223"/>
      <c r="AI2543" s="223"/>
      <c r="AJ2543" s="223"/>
      <c r="AK2543" s="223"/>
      <c r="AL2543" s="223"/>
      <c r="AM2543" s="223"/>
      <c r="AN2543" s="223"/>
      <c r="AO2543" s="223"/>
      <c r="AP2543" s="223"/>
      <c r="AQ2543" s="223"/>
      <c r="AR2543" s="223"/>
      <c r="AS2543" s="223"/>
      <c r="AT2543" s="223"/>
      <c r="AU2543" s="223"/>
      <c r="AV2543" s="223"/>
      <c r="AW2543" s="224"/>
      <c r="AX2543" s="224"/>
      <c r="AY2543" s="223"/>
      <c r="AZ2543" s="223"/>
      <c r="BA2543" s="223"/>
      <c r="BB2543" s="223"/>
      <c r="BC2543" s="223"/>
      <c r="BD2543" s="223"/>
      <c r="BE2543" s="223"/>
      <c r="BF2543" s="223"/>
      <c r="BG2543" s="223"/>
      <c r="BH2543" s="223"/>
      <c r="BI2543" s="223"/>
      <c r="BJ2543" s="223"/>
      <c r="BK2543" s="223"/>
      <c r="BL2543" s="223"/>
      <c r="BM2543" s="223"/>
      <c r="BN2543" s="223"/>
      <c r="BO2543" s="223"/>
      <c r="BP2543" s="223"/>
      <c r="BQ2543" s="223"/>
      <c r="BR2543" s="223"/>
      <c r="BS2543" s="223"/>
      <c r="BT2543" s="223"/>
      <c r="BU2543" s="223"/>
      <c r="BV2543" s="223"/>
      <c r="BW2543" s="223"/>
      <c r="BX2543" s="223"/>
      <c r="BY2543" s="223"/>
      <c r="BZ2543" s="223"/>
      <c r="CA2543" s="223"/>
      <c r="CB2543" s="223"/>
      <c r="CC2543" s="223"/>
      <c r="CD2543" s="223"/>
      <c r="CE2543" s="223"/>
      <c r="CF2543" s="223"/>
      <c r="CG2543" s="223"/>
      <c r="CH2543" s="223"/>
      <c r="CI2543" s="223"/>
      <c r="CJ2543" s="223"/>
      <c r="CK2543" s="223"/>
      <c r="CL2543" s="223"/>
      <c r="CM2543" s="223"/>
      <c r="CN2543" s="223"/>
      <c r="CO2543" s="223"/>
      <c r="CP2543" s="223"/>
      <c r="CQ2543" s="223"/>
      <c r="CR2543" s="223"/>
      <c r="CS2543" s="223"/>
      <c r="CT2543" s="223"/>
      <c r="CU2543" s="223"/>
      <c r="CV2543" s="223"/>
      <c r="CW2543" s="223"/>
      <c r="CX2543" s="223"/>
      <c r="CY2543" s="223"/>
      <c r="CZ2543" s="223"/>
      <c r="DA2543" s="223"/>
      <c r="DB2543" s="223"/>
    </row>
    <row r="2544" spans="2:112" s="2" customFormat="1" ht="11.65" hidden="1" customHeight="1" x14ac:dyDescent="0.2">
      <c r="B2544" s="226"/>
      <c r="C2544" s="227"/>
      <c r="D2544" s="226"/>
      <c r="E2544" s="228"/>
      <c r="F2544" s="229"/>
      <c r="G2544" s="229"/>
      <c r="H2544" s="229"/>
      <c r="I2544" s="230"/>
      <c r="J2544" s="32"/>
      <c r="K2544" s="32"/>
      <c r="L2544" s="230"/>
      <c r="M2544" s="230"/>
      <c r="N2544" s="230"/>
      <c r="O2544" s="230"/>
      <c r="P2544" s="230"/>
      <c r="Q2544" s="230"/>
      <c r="R2544" s="230"/>
      <c r="S2544" s="230"/>
      <c r="T2544" s="230"/>
      <c r="U2544" s="230"/>
      <c r="V2544" s="230"/>
      <c r="W2544" s="230"/>
      <c r="X2544" s="223"/>
      <c r="Y2544" s="223"/>
      <c r="Z2544" s="223"/>
      <c r="AA2544" s="223"/>
      <c r="AB2544" s="223"/>
      <c r="AC2544" s="223"/>
      <c r="AD2544" s="223"/>
      <c r="AE2544" s="223"/>
      <c r="AF2544" s="223"/>
      <c r="AG2544" s="223"/>
      <c r="AH2544" s="223"/>
      <c r="AI2544" s="223"/>
      <c r="AJ2544" s="223"/>
      <c r="AK2544" s="223"/>
      <c r="AL2544" s="223"/>
      <c r="AM2544" s="223"/>
      <c r="AN2544" s="223"/>
      <c r="AO2544" s="223"/>
      <c r="AP2544" s="223"/>
      <c r="AQ2544" s="223"/>
      <c r="AR2544" s="223"/>
      <c r="AS2544" s="223"/>
      <c r="AT2544" s="223"/>
      <c r="AU2544" s="223"/>
      <c r="AV2544" s="223"/>
      <c r="AW2544" s="224"/>
      <c r="AX2544" s="224"/>
      <c r="AY2544" s="223"/>
      <c r="AZ2544" s="223"/>
      <c r="BA2544" s="223"/>
      <c r="BB2544" s="223"/>
      <c r="BC2544" s="223"/>
      <c r="BD2544" s="223"/>
      <c r="BE2544" s="223"/>
      <c r="BF2544" s="223"/>
      <c r="BG2544" s="223"/>
      <c r="BH2544" s="223"/>
      <c r="BI2544" s="223"/>
      <c r="BJ2544" s="223"/>
      <c r="BK2544" s="223"/>
      <c r="BL2544" s="223"/>
      <c r="BM2544" s="223"/>
      <c r="BN2544" s="223"/>
      <c r="BO2544" s="223"/>
      <c r="BP2544" s="223"/>
      <c r="BQ2544" s="223"/>
      <c r="BR2544" s="223"/>
      <c r="BS2544" s="223"/>
      <c r="BT2544" s="223"/>
      <c r="BU2544" s="223"/>
      <c r="BV2544" s="223"/>
      <c r="BW2544" s="223"/>
      <c r="BX2544" s="223"/>
      <c r="BY2544" s="223"/>
      <c r="BZ2544" s="223"/>
      <c r="CA2544" s="223"/>
      <c r="CB2544" s="223"/>
      <c r="CC2544" s="223"/>
      <c r="CD2544" s="223"/>
      <c r="CE2544" s="223"/>
      <c r="CF2544" s="223"/>
      <c r="CG2544" s="223"/>
      <c r="CH2544" s="223"/>
      <c r="CI2544" s="223"/>
      <c r="CJ2544" s="223"/>
      <c r="CK2544" s="223"/>
      <c r="CL2544" s="223"/>
      <c r="CM2544" s="223"/>
      <c r="CN2544" s="223"/>
      <c r="CO2544" s="223"/>
      <c r="CP2544" s="223"/>
      <c r="CQ2544" s="223"/>
      <c r="CR2544" s="223"/>
      <c r="CS2544" s="223"/>
      <c r="CT2544" s="223"/>
      <c r="CU2544" s="223"/>
      <c r="CV2544" s="223"/>
      <c r="CW2544" s="223"/>
      <c r="CX2544" s="223"/>
      <c r="CY2544" s="223"/>
      <c r="CZ2544" s="223"/>
      <c r="DA2544" s="223"/>
      <c r="DB2544" s="223"/>
    </row>
    <row r="2545" spans="2:106" s="2" customFormat="1" ht="11.65" hidden="1" customHeight="1" x14ac:dyDescent="0.2">
      <c r="B2545" s="226"/>
      <c r="C2545" s="227"/>
      <c r="D2545" s="226"/>
      <c r="E2545" s="228"/>
      <c r="F2545" s="229"/>
      <c r="G2545" s="229"/>
      <c r="H2545" s="229"/>
      <c r="I2545" s="230"/>
      <c r="J2545" s="32"/>
      <c r="K2545" s="32"/>
      <c r="L2545" s="230"/>
      <c r="M2545" s="230"/>
      <c r="N2545" s="230"/>
      <c r="O2545" s="230"/>
      <c r="P2545" s="230"/>
      <c r="Q2545" s="230"/>
      <c r="R2545" s="230"/>
      <c r="S2545" s="230"/>
      <c r="T2545" s="230"/>
      <c r="U2545" s="230"/>
      <c r="V2545" s="230"/>
      <c r="W2545" s="230"/>
      <c r="X2545" s="223"/>
      <c r="Y2545" s="223"/>
      <c r="Z2545" s="223"/>
      <c r="AA2545" s="223"/>
      <c r="AB2545" s="223"/>
      <c r="AC2545" s="223"/>
      <c r="AD2545" s="223"/>
      <c r="AE2545" s="223"/>
      <c r="AF2545" s="223"/>
      <c r="AG2545" s="223"/>
      <c r="AH2545" s="223"/>
      <c r="AI2545" s="223"/>
      <c r="AJ2545" s="223"/>
      <c r="AK2545" s="223"/>
      <c r="AL2545" s="223"/>
      <c r="AM2545" s="223"/>
      <c r="AN2545" s="223"/>
      <c r="AO2545" s="223"/>
      <c r="AP2545" s="223"/>
      <c r="AQ2545" s="223"/>
      <c r="AR2545" s="223"/>
      <c r="AS2545" s="223"/>
      <c r="AT2545" s="223"/>
      <c r="AU2545" s="223"/>
      <c r="AV2545" s="223"/>
      <c r="AW2545" s="224"/>
      <c r="AX2545" s="224"/>
      <c r="AY2545" s="223"/>
      <c r="AZ2545" s="223"/>
      <c r="BA2545" s="223"/>
      <c r="BB2545" s="223"/>
      <c r="BC2545" s="223"/>
      <c r="BD2545" s="223"/>
      <c r="BE2545" s="223"/>
      <c r="BF2545" s="223"/>
      <c r="BG2545" s="223"/>
      <c r="BH2545" s="223"/>
      <c r="BI2545" s="223"/>
      <c r="BJ2545" s="223"/>
      <c r="BK2545" s="223"/>
      <c r="BL2545" s="223"/>
      <c r="BM2545" s="223"/>
      <c r="BN2545" s="223"/>
      <c r="BO2545" s="223"/>
      <c r="BP2545" s="223"/>
      <c r="BQ2545" s="223"/>
      <c r="BR2545" s="223"/>
      <c r="BS2545" s="223"/>
      <c r="BT2545" s="223"/>
      <c r="BU2545" s="223"/>
      <c r="BV2545" s="223"/>
      <c r="BW2545" s="223"/>
      <c r="BX2545" s="223"/>
      <c r="BY2545" s="223"/>
      <c r="BZ2545" s="223"/>
      <c r="CA2545" s="223"/>
      <c r="CB2545" s="223"/>
      <c r="CC2545" s="223"/>
      <c r="CD2545" s="223"/>
      <c r="CE2545" s="223"/>
      <c r="CF2545" s="223"/>
      <c r="CG2545" s="223"/>
      <c r="CH2545" s="223"/>
      <c r="CI2545" s="223"/>
      <c r="CJ2545" s="223"/>
      <c r="CK2545" s="223"/>
      <c r="CL2545" s="223"/>
      <c r="CM2545" s="223"/>
      <c r="CN2545" s="223"/>
      <c r="CO2545" s="223"/>
      <c r="CP2545" s="223"/>
      <c r="CQ2545" s="223"/>
      <c r="CR2545" s="223"/>
      <c r="CS2545" s="223"/>
      <c r="CT2545" s="223"/>
      <c r="CU2545" s="223"/>
      <c r="CV2545" s="223"/>
      <c r="CW2545" s="223"/>
      <c r="CX2545" s="223"/>
      <c r="CY2545" s="223"/>
      <c r="CZ2545" s="223"/>
      <c r="DA2545" s="223"/>
      <c r="DB2545" s="223"/>
    </row>
    <row r="2546" spans="2:106" s="2" customFormat="1" ht="11.65" hidden="1" customHeight="1" x14ac:dyDescent="0.2">
      <c r="B2546" s="226"/>
      <c r="C2546" s="227"/>
      <c r="D2546" s="226"/>
      <c r="E2546" s="228"/>
      <c r="F2546" s="229"/>
      <c r="G2546" s="229"/>
      <c r="H2546" s="229"/>
      <c r="I2546" s="230"/>
      <c r="J2546" s="32"/>
      <c r="K2546" s="32"/>
      <c r="L2546" s="230"/>
      <c r="M2546" s="230"/>
      <c r="N2546" s="230"/>
      <c r="O2546" s="230"/>
      <c r="P2546" s="230"/>
      <c r="Q2546" s="230"/>
      <c r="R2546" s="230"/>
      <c r="S2546" s="230"/>
      <c r="T2546" s="230"/>
      <c r="U2546" s="230"/>
      <c r="V2546" s="230"/>
      <c r="W2546" s="230"/>
      <c r="X2546" s="223"/>
      <c r="Y2546" s="223"/>
      <c r="Z2546" s="223"/>
      <c r="AA2546" s="223"/>
      <c r="AB2546" s="223"/>
      <c r="AC2546" s="223"/>
      <c r="AD2546" s="223"/>
      <c r="AE2546" s="223"/>
      <c r="AF2546" s="223"/>
      <c r="AG2546" s="223"/>
      <c r="AH2546" s="223"/>
      <c r="AI2546" s="223"/>
      <c r="AJ2546" s="223"/>
      <c r="AK2546" s="223"/>
      <c r="AL2546" s="223"/>
      <c r="AM2546" s="223"/>
      <c r="AN2546" s="223"/>
      <c r="AO2546" s="223"/>
      <c r="AP2546" s="223"/>
      <c r="AQ2546" s="223"/>
      <c r="AR2546" s="223"/>
      <c r="AS2546" s="223"/>
      <c r="AT2546" s="223"/>
      <c r="AU2546" s="223"/>
      <c r="AV2546" s="223"/>
      <c r="AW2546" s="224"/>
      <c r="AX2546" s="224"/>
      <c r="AY2546" s="223"/>
      <c r="AZ2546" s="223"/>
      <c r="BA2546" s="223"/>
      <c r="BB2546" s="223"/>
      <c r="BC2546" s="223"/>
      <c r="BD2546" s="223"/>
      <c r="BE2546" s="223"/>
      <c r="BF2546" s="223"/>
      <c r="BG2546" s="223"/>
      <c r="BH2546" s="223"/>
      <c r="BI2546" s="223"/>
      <c r="BJ2546" s="223"/>
      <c r="BK2546" s="223"/>
      <c r="BL2546" s="223"/>
      <c r="BM2546" s="223"/>
      <c r="BN2546" s="223"/>
      <c r="BO2546" s="223"/>
      <c r="BP2546" s="223"/>
      <c r="BQ2546" s="223"/>
      <c r="BR2546" s="223"/>
      <c r="BS2546" s="223"/>
      <c r="BT2546" s="223"/>
      <c r="BU2546" s="223"/>
      <c r="BV2546" s="223"/>
      <c r="BW2546" s="223"/>
      <c r="BX2546" s="223"/>
      <c r="BY2546" s="223"/>
      <c r="BZ2546" s="223"/>
      <c r="CA2546" s="223"/>
      <c r="CB2546" s="223"/>
      <c r="CC2546" s="223"/>
      <c r="CD2546" s="223"/>
      <c r="CE2546" s="223"/>
      <c r="CF2546" s="223"/>
      <c r="CG2546" s="223"/>
      <c r="CH2546" s="223"/>
      <c r="CI2546" s="223"/>
      <c r="CJ2546" s="223"/>
      <c r="CK2546" s="223"/>
      <c r="CL2546" s="223"/>
      <c r="CM2546" s="223"/>
      <c r="CN2546" s="223"/>
      <c r="CO2546" s="223"/>
      <c r="CP2546" s="223"/>
      <c r="CQ2546" s="223"/>
      <c r="CR2546" s="223"/>
      <c r="CS2546" s="223"/>
      <c r="CT2546" s="223"/>
      <c r="CU2546" s="223"/>
      <c r="CV2546" s="223"/>
      <c r="CW2546" s="223"/>
      <c r="CX2546" s="223"/>
      <c r="CY2546" s="223"/>
      <c r="CZ2546" s="223"/>
      <c r="DA2546" s="223"/>
      <c r="DB2546" s="223"/>
    </row>
    <row r="2547" spans="2:106" s="2" customFormat="1" ht="11.65" hidden="1" customHeight="1" x14ac:dyDescent="0.2">
      <c r="B2547" s="226"/>
      <c r="C2547" s="227"/>
      <c r="D2547" s="226"/>
      <c r="E2547" s="228"/>
      <c r="F2547" s="229"/>
      <c r="G2547" s="229"/>
      <c r="H2547" s="229"/>
      <c r="I2547" s="230"/>
      <c r="J2547" s="32"/>
      <c r="K2547" s="32"/>
      <c r="L2547" s="230"/>
      <c r="M2547" s="230"/>
      <c r="N2547" s="230"/>
      <c r="O2547" s="230"/>
      <c r="P2547" s="230"/>
      <c r="Q2547" s="230"/>
      <c r="R2547" s="230"/>
      <c r="S2547" s="230"/>
      <c r="T2547" s="230"/>
      <c r="U2547" s="230"/>
      <c r="V2547" s="230"/>
      <c r="W2547" s="230"/>
      <c r="X2547" s="223"/>
      <c r="Y2547" s="223"/>
      <c r="Z2547" s="223"/>
      <c r="AA2547" s="223"/>
      <c r="AB2547" s="223"/>
      <c r="AC2547" s="223"/>
      <c r="AD2547" s="223"/>
      <c r="AE2547" s="223"/>
      <c r="AF2547" s="223"/>
      <c r="AG2547" s="223"/>
      <c r="AH2547" s="223"/>
      <c r="AI2547" s="223"/>
      <c r="AJ2547" s="223"/>
      <c r="AK2547" s="223"/>
      <c r="AL2547" s="223"/>
      <c r="AM2547" s="223"/>
      <c r="AN2547" s="223"/>
      <c r="AO2547" s="223"/>
      <c r="AP2547" s="223"/>
      <c r="AQ2547" s="223"/>
      <c r="AR2547" s="223"/>
      <c r="AS2547" s="223"/>
      <c r="AT2547" s="223"/>
      <c r="AU2547" s="223"/>
      <c r="AV2547" s="223"/>
      <c r="AW2547" s="224"/>
      <c r="AX2547" s="224"/>
      <c r="AY2547" s="223"/>
      <c r="AZ2547" s="223"/>
      <c r="BA2547" s="223"/>
      <c r="BB2547" s="223"/>
      <c r="BC2547" s="223"/>
      <c r="BD2547" s="223"/>
      <c r="BE2547" s="223"/>
      <c r="BF2547" s="223"/>
      <c r="BG2547" s="223"/>
      <c r="BH2547" s="223"/>
      <c r="BI2547" s="223"/>
      <c r="BJ2547" s="223"/>
      <c r="BK2547" s="223"/>
      <c r="BL2547" s="223"/>
      <c r="BM2547" s="223"/>
      <c r="BN2547" s="223"/>
      <c r="BO2547" s="223"/>
      <c r="BP2547" s="223"/>
      <c r="BQ2547" s="223"/>
      <c r="BR2547" s="223"/>
      <c r="BS2547" s="223"/>
      <c r="BT2547" s="223"/>
      <c r="BU2547" s="223"/>
      <c r="BV2547" s="223"/>
      <c r="BW2547" s="223"/>
      <c r="BX2547" s="223"/>
      <c r="BY2547" s="223"/>
      <c r="BZ2547" s="223"/>
      <c r="CA2547" s="223"/>
      <c r="CB2547" s="223"/>
      <c r="CC2547" s="223"/>
      <c r="CD2547" s="223"/>
      <c r="CE2547" s="223"/>
      <c r="CF2547" s="223"/>
      <c r="CG2547" s="223"/>
      <c r="CH2547" s="223"/>
      <c r="CI2547" s="223"/>
      <c r="CJ2547" s="223"/>
      <c r="CK2547" s="223"/>
      <c r="CL2547" s="223"/>
      <c r="CM2547" s="223"/>
      <c r="CN2547" s="223"/>
      <c r="CO2547" s="223"/>
      <c r="CP2547" s="223"/>
      <c r="CQ2547" s="223"/>
      <c r="CR2547" s="223"/>
      <c r="CS2547" s="223"/>
      <c r="CT2547" s="223"/>
      <c r="CU2547" s="223"/>
      <c r="CV2547" s="223"/>
      <c r="CW2547" s="223"/>
      <c r="CX2547" s="223"/>
      <c r="CY2547" s="223"/>
      <c r="CZ2547" s="223"/>
      <c r="DA2547" s="223"/>
      <c r="DB2547" s="223"/>
    </row>
    <row r="2548" spans="2:106" s="2" customFormat="1" ht="11.65" hidden="1" customHeight="1" x14ac:dyDescent="0.2">
      <c r="B2548" s="226"/>
      <c r="C2548" s="227"/>
      <c r="D2548" s="226"/>
      <c r="E2548" s="228"/>
      <c r="F2548" s="229"/>
      <c r="G2548" s="229"/>
      <c r="H2548" s="229"/>
      <c r="I2548" s="230"/>
      <c r="J2548" s="32"/>
      <c r="K2548" s="32"/>
      <c r="L2548" s="230"/>
      <c r="M2548" s="230"/>
      <c r="N2548" s="230"/>
      <c r="O2548" s="230"/>
      <c r="P2548" s="230"/>
      <c r="Q2548" s="230"/>
      <c r="R2548" s="230"/>
      <c r="S2548" s="230"/>
      <c r="T2548" s="230"/>
      <c r="U2548" s="230"/>
      <c r="V2548" s="230"/>
      <c r="W2548" s="230"/>
      <c r="X2548" s="223"/>
      <c r="Y2548" s="223"/>
      <c r="Z2548" s="223"/>
      <c r="AA2548" s="223"/>
      <c r="AB2548" s="223"/>
      <c r="AC2548" s="223"/>
      <c r="AD2548" s="223"/>
      <c r="AE2548" s="223"/>
      <c r="AF2548" s="223"/>
      <c r="AG2548" s="223"/>
      <c r="AH2548" s="223"/>
      <c r="AI2548" s="223"/>
      <c r="AJ2548" s="223"/>
      <c r="AK2548" s="223"/>
      <c r="AL2548" s="223"/>
      <c r="AM2548" s="223"/>
      <c r="AN2548" s="223"/>
      <c r="AO2548" s="223"/>
      <c r="AP2548" s="223"/>
      <c r="AQ2548" s="223"/>
      <c r="AR2548" s="223"/>
      <c r="AS2548" s="223"/>
      <c r="AT2548" s="223"/>
      <c r="AU2548" s="223"/>
      <c r="AV2548" s="223"/>
      <c r="AW2548" s="224"/>
      <c r="AX2548" s="224"/>
      <c r="AY2548" s="223"/>
      <c r="AZ2548" s="223"/>
      <c r="BA2548" s="223"/>
      <c r="BB2548" s="223"/>
      <c r="BC2548" s="223"/>
      <c r="BD2548" s="223"/>
      <c r="BE2548" s="223"/>
      <c r="BF2548" s="223"/>
      <c r="BG2548" s="223"/>
      <c r="BH2548" s="223"/>
      <c r="BI2548" s="223"/>
      <c r="BJ2548" s="223"/>
      <c r="BK2548" s="223"/>
      <c r="BL2548" s="223"/>
      <c r="BM2548" s="223"/>
      <c r="BN2548" s="223"/>
      <c r="BO2548" s="223"/>
      <c r="BP2548" s="223"/>
      <c r="BQ2548" s="223"/>
      <c r="BR2548" s="223"/>
      <c r="BS2548" s="223"/>
      <c r="BT2548" s="223"/>
      <c r="BU2548" s="223"/>
      <c r="BV2548" s="223"/>
      <c r="BW2548" s="223"/>
      <c r="BX2548" s="223"/>
      <c r="BY2548" s="223"/>
      <c r="BZ2548" s="223"/>
      <c r="CA2548" s="223"/>
      <c r="CB2548" s="223"/>
      <c r="CC2548" s="223"/>
      <c r="CD2548" s="223"/>
      <c r="CE2548" s="223"/>
      <c r="CF2548" s="223"/>
      <c r="CG2548" s="223"/>
      <c r="CH2548" s="223"/>
      <c r="CI2548" s="223"/>
      <c r="CJ2548" s="223"/>
      <c r="CK2548" s="223"/>
      <c r="CL2548" s="223"/>
      <c r="CM2548" s="223"/>
      <c r="CN2548" s="223"/>
      <c r="CO2548" s="223"/>
      <c r="CP2548" s="223"/>
      <c r="CQ2548" s="223"/>
      <c r="CR2548" s="223"/>
      <c r="CS2548" s="223"/>
      <c r="CT2548" s="223"/>
      <c r="CU2548" s="223"/>
      <c r="CV2548" s="223"/>
      <c r="CW2548" s="223"/>
      <c r="CX2548" s="223"/>
      <c r="CY2548" s="223"/>
      <c r="CZ2548" s="223"/>
      <c r="DA2548" s="223"/>
      <c r="DB2548" s="223"/>
    </row>
    <row r="2549" spans="2:106" s="2" customFormat="1" ht="11.65" hidden="1" customHeight="1" x14ac:dyDescent="0.2">
      <c r="B2549" s="226"/>
      <c r="C2549" s="227"/>
      <c r="D2549" s="226"/>
      <c r="E2549" s="228"/>
      <c r="F2549" s="229"/>
      <c r="G2549" s="229"/>
      <c r="H2549" s="229"/>
      <c r="I2549" s="230"/>
      <c r="J2549" s="32"/>
      <c r="K2549" s="32"/>
      <c r="L2549" s="230"/>
      <c r="M2549" s="230"/>
      <c r="N2549" s="230"/>
      <c r="O2549" s="230"/>
      <c r="P2549" s="230"/>
      <c r="Q2549" s="230"/>
      <c r="R2549" s="230"/>
      <c r="S2549" s="230"/>
      <c r="T2549" s="230"/>
      <c r="U2549" s="230"/>
      <c r="V2549" s="230"/>
      <c r="W2549" s="230"/>
      <c r="X2549" s="223"/>
      <c r="Y2549" s="223"/>
      <c r="Z2549" s="223"/>
      <c r="AA2549" s="223"/>
      <c r="AB2549" s="223"/>
      <c r="AC2549" s="223"/>
      <c r="AD2549" s="223"/>
      <c r="AE2549" s="223"/>
      <c r="AF2549" s="223"/>
      <c r="AG2549" s="223"/>
      <c r="AH2549" s="223"/>
      <c r="AI2549" s="223"/>
      <c r="AJ2549" s="223"/>
      <c r="AK2549" s="223"/>
      <c r="AL2549" s="223"/>
      <c r="AM2549" s="223"/>
      <c r="AN2549" s="223"/>
      <c r="AO2549" s="223"/>
      <c r="AP2549" s="223"/>
      <c r="AQ2549" s="223"/>
      <c r="AR2549" s="223"/>
      <c r="AS2549" s="223"/>
      <c r="AT2549" s="223"/>
      <c r="AU2549" s="223"/>
      <c r="AV2549" s="223"/>
      <c r="AW2549" s="224"/>
      <c r="AX2549" s="224"/>
      <c r="AY2549" s="223"/>
      <c r="AZ2549" s="223"/>
      <c r="BA2549" s="223"/>
      <c r="BB2549" s="223"/>
      <c r="BC2549" s="223"/>
      <c r="BD2549" s="223"/>
      <c r="BE2549" s="223"/>
      <c r="BF2549" s="223"/>
      <c r="BG2549" s="223"/>
      <c r="BH2549" s="223"/>
      <c r="BI2549" s="223"/>
      <c r="BJ2549" s="223"/>
      <c r="BK2549" s="223"/>
      <c r="BL2549" s="223"/>
      <c r="BM2549" s="223"/>
      <c r="BN2549" s="223"/>
      <c r="BO2549" s="223"/>
      <c r="BP2549" s="223"/>
      <c r="BQ2549" s="223"/>
      <c r="BR2549" s="223"/>
      <c r="BS2549" s="223"/>
      <c r="BT2549" s="223"/>
      <c r="BU2549" s="223"/>
      <c r="BV2549" s="223"/>
      <c r="BW2549" s="223"/>
      <c r="BX2549" s="223"/>
      <c r="BY2549" s="223"/>
      <c r="BZ2549" s="223"/>
      <c r="CA2549" s="223"/>
      <c r="CB2549" s="223"/>
      <c r="CC2549" s="223"/>
      <c r="CD2549" s="223"/>
      <c r="CE2549" s="223"/>
      <c r="CF2549" s="223"/>
      <c r="CG2549" s="223"/>
      <c r="CH2549" s="223"/>
      <c r="CI2549" s="223"/>
      <c r="CJ2549" s="223"/>
      <c r="CK2549" s="223"/>
      <c r="CL2549" s="223"/>
      <c r="CM2549" s="223"/>
      <c r="CN2549" s="223"/>
      <c r="CO2549" s="223"/>
      <c r="CP2549" s="223"/>
      <c r="CQ2549" s="223"/>
      <c r="CR2549" s="223"/>
      <c r="CS2549" s="223"/>
      <c r="CT2549" s="223"/>
      <c r="CU2549" s="223"/>
      <c r="CV2549" s="223"/>
      <c r="CW2549" s="223"/>
      <c r="CX2549" s="223"/>
      <c r="CY2549" s="223"/>
      <c r="CZ2549" s="223"/>
      <c r="DA2549" s="223"/>
      <c r="DB2549" s="223"/>
    </row>
    <row r="2550" spans="2:106" s="2" customFormat="1" ht="11.65" hidden="1" customHeight="1" x14ac:dyDescent="0.2">
      <c r="B2550" s="226"/>
      <c r="C2550" s="227"/>
      <c r="D2550" s="226"/>
      <c r="E2550" s="228"/>
      <c r="F2550" s="229"/>
      <c r="G2550" s="229"/>
      <c r="H2550" s="229"/>
      <c r="I2550" s="230"/>
      <c r="J2550" s="32"/>
      <c r="K2550" s="32"/>
      <c r="L2550" s="230"/>
      <c r="M2550" s="230"/>
      <c r="N2550" s="230"/>
      <c r="O2550" s="230"/>
      <c r="P2550" s="230"/>
      <c r="Q2550" s="230"/>
      <c r="R2550" s="230"/>
      <c r="S2550" s="230"/>
      <c r="T2550" s="230"/>
      <c r="U2550" s="230"/>
      <c r="V2550" s="230"/>
      <c r="W2550" s="230"/>
      <c r="X2550" s="223"/>
      <c r="Y2550" s="223"/>
      <c r="Z2550" s="223"/>
      <c r="AA2550" s="223"/>
      <c r="AB2550" s="223"/>
      <c r="AC2550" s="223"/>
      <c r="AD2550" s="223"/>
      <c r="AE2550" s="223"/>
      <c r="AF2550" s="223"/>
      <c r="AG2550" s="223"/>
      <c r="AH2550" s="223"/>
      <c r="AI2550" s="223"/>
      <c r="AJ2550" s="223"/>
      <c r="AK2550" s="223"/>
      <c r="AL2550" s="223"/>
      <c r="AM2550" s="223"/>
      <c r="AN2550" s="223"/>
      <c r="AO2550" s="223"/>
      <c r="AP2550" s="223"/>
      <c r="AQ2550" s="223"/>
      <c r="AR2550" s="223"/>
      <c r="AS2550" s="223"/>
      <c r="AT2550" s="223"/>
      <c r="AU2550" s="223"/>
      <c r="AV2550" s="223"/>
      <c r="AW2550" s="224"/>
      <c r="AX2550" s="224"/>
      <c r="AY2550" s="223"/>
      <c r="AZ2550" s="223"/>
      <c r="BA2550" s="223"/>
      <c r="BB2550" s="223"/>
      <c r="BC2550" s="223"/>
      <c r="BD2550" s="223"/>
      <c r="BE2550" s="223"/>
      <c r="BF2550" s="223"/>
      <c r="BG2550" s="223"/>
      <c r="BH2550" s="223"/>
      <c r="BI2550" s="223"/>
      <c r="BJ2550" s="223"/>
      <c r="BK2550" s="223"/>
      <c r="BL2550" s="223"/>
      <c r="BM2550" s="223"/>
      <c r="BN2550" s="223"/>
      <c r="BO2550" s="223"/>
      <c r="BP2550" s="223"/>
      <c r="BQ2550" s="223"/>
      <c r="BR2550" s="223"/>
      <c r="BS2550" s="223"/>
      <c r="BT2550" s="223"/>
      <c r="BU2550" s="223"/>
      <c r="BV2550" s="223"/>
      <c r="BW2550" s="223"/>
      <c r="BX2550" s="223"/>
      <c r="BY2550" s="223"/>
      <c r="BZ2550" s="223"/>
      <c r="CA2550" s="223"/>
      <c r="CB2550" s="223"/>
      <c r="CC2550" s="223"/>
      <c r="CD2550" s="223"/>
      <c r="CE2550" s="223"/>
      <c r="CF2550" s="223"/>
      <c r="CG2550" s="223"/>
      <c r="CH2550" s="223"/>
      <c r="CI2550" s="223"/>
      <c r="CJ2550" s="223"/>
      <c r="CK2550" s="223"/>
      <c r="CL2550" s="223"/>
      <c r="CM2550" s="223"/>
      <c r="CN2550" s="223"/>
      <c r="CO2550" s="223"/>
      <c r="CP2550" s="223"/>
      <c r="CQ2550" s="223"/>
      <c r="CR2550" s="223"/>
      <c r="CS2550" s="223"/>
      <c r="CT2550" s="223"/>
      <c r="CU2550" s="223"/>
      <c r="CV2550" s="223"/>
      <c r="CW2550" s="223"/>
      <c r="CX2550" s="223"/>
      <c r="CY2550" s="223"/>
      <c r="CZ2550" s="223"/>
      <c r="DA2550" s="223"/>
      <c r="DB2550" s="223"/>
    </row>
    <row r="2551" spans="2:106" s="2" customFormat="1" ht="11.65" hidden="1" customHeight="1" x14ac:dyDescent="0.2">
      <c r="B2551" s="226"/>
      <c r="C2551" s="227"/>
      <c r="D2551" s="226"/>
      <c r="E2551" s="228"/>
      <c r="F2551" s="229"/>
      <c r="G2551" s="229"/>
      <c r="H2551" s="229"/>
      <c r="I2551" s="230"/>
      <c r="J2551" s="32"/>
      <c r="K2551" s="32"/>
      <c r="L2551" s="230"/>
      <c r="M2551" s="230"/>
      <c r="N2551" s="230"/>
      <c r="O2551" s="230"/>
      <c r="P2551" s="230"/>
      <c r="Q2551" s="230"/>
      <c r="R2551" s="230"/>
      <c r="S2551" s="230"/>
      <c r="T2551" s="230"/>
      <c r="U2551" s="230"/>
      <c r="V2551" s="230"/>
      <c r="W2551" s="230"/>
      <c r="X2551" s="223"/>
      <c r="Y2551" s="223"/>
      <c r="Z2551" s="223"/>
      <c r="AA2551" s="223"/>
      <c r="AB2551" s="223"/>
      <c r="AC2551" s="223"/>
      <c r="AD2551" s="223"/>
      <c r="AE2551" s="223"/>
      <c r="AF2551" s="223"/>
      <c r="AG2551" s="223"/>
      <c r="AH2551" s="223"/>
      <c r="AI2551" s="223"/>
      <c r="AJ2551" s="223"/>
      <c r="AK2551" s="223"/>
      <c r="AL2551" s="223"/>
      <c r="AM2551" s="223"/>
      <c r="AN2551" s="223"/>
      <c r="AO2551" s="223"/>
      <c r="AP2551" s="223"/>
      <c r="AQ2551" s="223"/>
      <c r="AR2551" s="223"/>
      <c r="AS2551" s="223"/>
      <c r="AT2551" s="223"/>
      <c r="AU2551" s="223"/>
      <c r="AV2551" s="223"/>
      <c r="AW2551" s="224"/>
      <c r="AX2551" s="224"/>
      <c r="AY2551" s="223"/>
      <c r="AZ2551" s="223"/>
      <c r="BA2551" s="223"/>
      <c r="BB2551" s="223"/>
      <c r="BC2551" s="223"/>
      <c r="BD2551" s="223"/>
      <c r="BE2551" s="223"/>
      <c r="BF2551" s="223"/>
      <c r="BG2551" s="223"/>
      <c r="BH2551" s="223"/>
      <c r="BI2551" s="223"/>
      <c r="BJ2551" s="223"/>
      <c r="BK2551" s="223"/>
      <c r="BL2551" s="223"/>
      <c r="BM2551" s="223"/>
      <c r="BN2551" s="223"/>
      <c r="BO2551" s="223"/>
      <c r="BP2551" s="223"/>
      <c r="BQ2551" s="223"/>
      <c r="BR2551" s="223"/>
      <c r="BS2551" s="223"/>
      <c r="BT2551" s="223"/>
      <c r="BU2551" s="223"/>
      <c r="BV2551" s="223"/>
      <c r="BW2551" s="223"/>
      <c r="BX2551" s="223"/>
      <c r="BY2551" s="223"/>
      <c r="BZ2551" s="223"/>
      <c r="CA2551" s="223"/>
      <c r="CB2551" s="223"/>
      <c r="CC2551" s="223"/>
      <c r="CD2551" s="223"/>
      <c r="CE2551" s="223"/>
      <c r="CF2551" s="223"/>
      <c r="CG2551" s="223"/>
      <c r="CH2551" s="223"/>
      <c r="CI2551" s="223"/>
      <c r="CJ2551" s="223"/>
      <c r="CK2551" s="223"/>
      <c r="CL2551" s="223"/>
      <c r="CM2551" s="223"/>
      <c r="CN2551" s="223"/>
      <c r="CO2551" s="223"/>
      <c r="CP2551" s="223"/>
      <c r="CQ2551" s="223"/>
      <c r="CR2551" s="223"/>
      <c r="CS2551" s="223"/>
      <c r="CT2551" s="223"/>
      <c r="CU2551" s="223"/>
      <c r="CV2551" s="223"/>
      <c r="CW2551" s="223"/>
      <c r="CX2551" s="223"/>
      <c r="CY2551" s="223"/>
      <c r="CZ2551" s="223"/>
      <c r="DA2551" s="223"/>
      <c r="DB2551" s="223"/>
    </row>
    <row r="2552" spans="2:106" s="2" customFormat="1" ht="11.65" hidden="1" customHeight="1" x14ac:dyDescent="0.2">
      <c r="B2552" s="226"/>
      <c r="C2552" s="227"/>
      <c r="D2552" s="226"/>
      <c r="E2552" s="228"/>
      <c r="F2552" s="229"/>
      <c r="G2552" s="229"/>
      <c r="H2552" s="229"/>
      <c r="I2552" s="230"/>
      <c r="J2552" s="32"/>
      <c r="K2552" s="32"/>
      <c r="L2552" s="230"/>
      <c r="M2552" s="230"/>
      <c r="N2552" s="230"/>
      <c r="O2552" s="230"/>
      <c r="P2552" s="230"/>
      <c r="Q2552" s="230"/>
      <c r="R2552" s="230"/>
      <c r="S2552" s="230"/>
      <c r="T2552" s="230"/>
      <c r="U2552" s="230"/>
      <c r="V2552" s="230"/>
      <c r="W2552" s="230"/>
      <c r="X2552" s="223"/>
      <c r="Y2552" s="223"/>
      <c r="Z2552" s="223"/>
      <c r="AA2552" s="223"/>
      <c r="AB2552" s="223"/>
      <c r="AC2552" s="223"/>
      <c r="AD2552" s="223"/>
      <c r="AE2552" s="223"/>
      <c r="AF2552" s="223"/>
      <c r="AG2552" s="223"/>
      <c r="AH2552" s="223"/>
      <c r="AI2552" s="223"/>
      <c r="AJ2552" s="223"/>
      <c r="AK2552" s="223"/>
      <c r="AL2552" s="223"/>
      <c r="AM2552" s="223"/>
      <c r="AN2552" s="223"/>
      <c r="AO2552" s="223"/>
      <c r="AP2552" s="223"/>
      <c r="AQ2552" s="223"/>
      <c r="AR2552" s="223"/>
      <c r="AS2552" s="223"/>
      <c r="AT2552" s="223"/>
      <c r="AU2552" s="223"/>
      <c r="AV2552" s="223"/>
      <c r="AW2552" s="224"/>
      <c r="AX2552" s="224"/>
      <c r="AY2552" s="223"/>
      <c r="AZ2552" s="223"/>
      <c r="BA2552" s="223"/>
      <c r="BB2552" s="223"/>
      <c r="BC2552" s="223"/>
      <c r="BD2552" s="223"/>
      <c r="BE2552" s="223"/>
      <c r="BF2552" s="223"/>
      <c r="BG2552" s="223"/>
      <c r="BH2552" s="223"/>
      <c r="BI2552" s="223"/>
      <c r="BJ2552" s="223"/>
      <c r="BK2552" s="223"/>
      <c r="BL2552" s="223"/>
      <c r="BM2552" s="223"/>
      <c r="BN2552" s="223"/>
      <c r="BO2552" s="223"/>
      <c r="BP2552" s="223"/>
      <c r="BQ2552" s="223"/>
      <c r="BR2552" s="223"/>
      <c r="BS2552" s="223"/>
      <c r="BT2552" s="223"/>
      <c r="BU2552" s="223"/>
      <c r="BV2552" s="223"/>
      <c r="BW2552" s="223"/>
      <c r="BX2552" s="223"/>
      <c r="BY2552" s="223"/>
      <c r="BZ2552" s="223"/>
      <c r="CA2552" s="223"/>
      <c r="CB2552" s="223"/>
      <c r="CC2552" s="223"/>
      <c r="CD2552" s="223"/>
      <c r="CE2552" s="223"/>
      <c r="CF2552" s="223"/>
      <c r="CG2552" s="223"/>
      <c r="CH2552" s="223"/>
      <c r="CI2552" s="223"/>
      <c r="CJ2552" s="223"/>
      <c r="CK2552" s="223"/>
      <c r="CL2552" s="223"/>
      <c r="CM2552" s="223"/>
      <c r="CN2552" s="223"/>
      <c r="CO2552" s="223"/>
      <c r="CP2552" s="223"/>
      <c r="CQ2552" s="223"/>
      <c r="CR2552" s="223"/>
      <c r="CS2552" s="223"/>
      <c r="CT2552" s="223"/>
      <c r="CU2552" s="223"/>
      <c r="CV2552" s="223"/>
      <c r="CW2552" s="223"/>
      <c r="CX2552" s="223"/>
      <c r="CY2552" s="223"/>
      <c r="CZ2552" s="223"/>
      <c r="DA2552" s="223"/>
      <c r="DB2552" s="223"/>
    </row>
    <row r="2553" spans="2:106" s="2" customFormat="1" ht="11.65" hidden="1" customHeight="1" x14ac:dyDescent="0.2">
      <c r="B2553" s="226"/>
      <c r="C2553" s="227"/>
      <c r="D2553" s="226"/>
      <c r="E2553" s="228"/>
      <c r="F2553" s="229"/>
      <c r="G2553" s="229"/>
      <c r="H2553" s="229"/>
      <c r="I2553" s="230"/>
      <c r="J2553" s="32"/>
      <c r="K2553" s="32"/>
      <c r="L2553" s="230"/>
      <c r="M2553" s="230"/>
      <c r="N2553" s="230"/>
      <c r="O2553" s="230"/>
      <c r="P2553" s="230"/>
      <c r="Q2553" s="230"/>
      <c r="R2553" s="230"/>
      <c r="S2553" s="230"/>
      <c r="T2553" s="230"/>
      <c r="U2553" s="230"/>
      <c r="V2553" s="230"/>
      <c r="W2553" s="230"/>
      <c r="X2553" s="223"/>
      <c r="Y2553" s="223"/>
      <c r="Z2553" s="223"/>
      <c r="AA2553" s="223"/>
      <c r="AB2553" s="223"/>
      <c r="AC2553" s="223"/>
      <c r="AD2553" s="223"/>
      <c r="AE2553" s="223"/>
      <c r="AF2553" s="223"/>
      <c r="AG2553" s="223"/>
      <c r="AH2553" s="223"/>
      <c r="AI2553" s="223"/>
      <c r="AJ2553" s="223"/>
      <c r="AK2553" s="223"/>
      <c r="AL2553" s="223"/>
      <c r="AM2553" s="223"/>
      <c r="AN2553" s="223"/>
      <c r="AO2553" s="223"/>
      <c r="AP2553" s="223"/>
      <c r="AQ2553" s="223"/>
      <c r="AR2553" s="223"/>
      <c r="AS2553" s="223"/>
      <c r="AT2553" s="223"/>
      <c r="AU2553" s="223"/>
      <c r="AV2553" s="223"/>
      <c r="AW2553" s="224"/>
      <c r="AX2553" s="224"/>
      <c r="AY2553" s="223"/>
      <c r="AZ2553" s="223"/>
      <c r="BA2553" s="223"/>
      <c r="BB2553" s="223"/>
      <c r="BC2553" s="223"/>
      <c r="BD2553" s="223"/>
      <c r="BE2553" s="223"/>
      <c r="BF2553" s="223"/>
      <c r="BG2553" s="223"/>
      <c r="BH2553" s="223"/>
      <c r="BI2553" s="223"/>
      <c r="BJ2553" s="223"/>
      <c r="BK2553" s="223"/>
      <c r="BL2553" s="223"/>
      <c r="BM2553" s="223"/>
      <c r="BN2553" s="223"/>
      <c r="BO2553" s="223"/>
      <c r="BP2553" s="223"/>
      <c r="BQ2553" s="223"/>
      <c r="BR2553" s="223"/>
      <c r="BS2553" s="223"/>
      <c r="BT2553" s="223"/>
      <c r="BU2553" s="223"/>
      <c r="BV2553" s="223"/>
      <c r="BW2553" s="223"/>
      <c r="BX2553" s="223"/>
      <c r="BY2553" s="223"/>
      <c r="BZ2553" s="223"/>
      <c r="CA2553" s="223"/>
      <c r="CB2553" s="223"/>
      <c r="CC2553" s="223"/>
      <c r="CD2553" s="223"/>
      <c r="CE2553" s="223"/>
      <c r="CF2553" s="223"/>
      <c r="CG2553" s="223"/>
      <c r="CH2553" s="223"/>
      <c r="CI2553" s="223"/>
      <c r="CJ2553" s="223"/>
      <c r="CK2553" s="223"/>
      <c r="CL2553" s="223"/>
      <c r="CM2553" s="223"/>
      <c r="CN2553" s="223"/>
      <c r="CO2553" s="223"/>
      <c r="CP2553" s="223"/>
      <c r="CQ2553" s="223"/>
      <c r="CR2553" s="223"/>
      <c r="CS2553" s="223"/>
      <c r="CT2553" s="223"/>
      <c r="CU2553" s="223"/>
      <c r="CV2553" s="223"/>
      <c r="CW2553" s="223"/>
      <c r="CX2553" s="223"/>
      <c r="CY2553" s="223"/>
      <c r="CZ2553" s="223"/>
      <c r="DA2553" s="223"/>
      <c r="DB2553" s="223"/>
    </row>
    <row r="2554" spans="2:106" s="2" customFormat="1" ht="11.65" hidden="1" customHeight="1" x14ac:dyDescent="0.2">
      <c r="B2554" s="226"/>
      <c r="C2554" s="227"/>
      <c r="D2554" s="226"/>
      <c r="E2554" s="228"/>
      <c r="F2554" s="229"/>
      <c r="G2554" s="229"/>
      <c r="H2554" s="229"/>
      <c r="I2554" s="230"/>
      <c r="J2554" s="32"/>
      <c r="K2554" s="32"/>
      <c r="L2554" s="230"/>
      <c r="M2554" s="230"/>
      <c r="N2554" s="230"/>
      <c r="O2554" s="230"/>
      <c r="P2554" s="230"/>
      <c r="Q2554" s="230"/>
      <c r="R2554" s="230"/>
      <c r="S2554" s="230"/>
      <c r="T2554" s="230"/>
      <c r="U2554" s="230"/>
      <c r="V2554" s="230"/>
      <c r="W2554" s="230"/>
      <c r="X2554" s="223"/>
      <c r="Y2554" s="223"/>
      <c r="Z2554" s="223"/>
      <c r="AA2554" s="223"/>
      <c r="AB2554" s="223"/>
      <c r="AC2554" s="223"/>
      <c r="AD2554" s="223"/>
      <c r="AE2554" s="223"/>
      <c r="AF2554" s="223"/>
      <c r="AG2554" s="223"/>
      <c r="AH2554" s="223"/>
      <c r="AI2554" s="223"/>
      <c r="AJ2554" s="223"/>
      <c r="AK2554" s="223"/>
      <c r="AL2554" s="223"/>
      <c r="AM2554" s="223"/>
      <c r="AN2554" s="223"/>
      <c r="AO2554" s="223"/>
      <c r="AP2554" s="223"/>
      <c r="AQ2554" s="223"/>
      <c r="AR2554" s="223"/>
      <c r="AS2554" s="223"/>
      <c r="AT2554" s="223"/>
      <c r="AU2554" s="223"/>
      <c r="AV2554" s="223"/>
      <c r="AW2554" s="224"/>
      <c r="AX2554" s="224"/>
      <c r="AY2554" s="223"/>
      <c r="AZ2554" s="223"/>
      <c r="BA2554" s="223"/>
      <c r="BB2554" s="223"/>
      <c r="BC2554" s="223"/>
      <c r="BD2554" s="223"/>
      <c r="BE2554" s="223"/>
      <c r="BF2554" s="223"/>
      <c r="BG2554" s="223"/>
      <c r="BH2554" s="223"/>
      <c r="BI2554" s="223"/>
      <c r="BJ2554" s="223"/>
      <c r="BK2554" s="223"/>
      <c r="BL2554" s="223"/>
      <c r="BM2554" s="223"/>
      <c r="BN2554" s="223"/>
      <c r="BO2554" s="223"/>
      <c r="BP2554" s="223"/>
      <c r="BQ2554" s="223"/>
      <c r="BR2554" s="223"/>
      <c r="BS2554" s="223"/>
      <c r="BT2554" s="223"/>
      <c r="BU2554" s="223"/>
      <c r="BV2554" s="223"/>
      <c r="BW2554" s="223"/>
      <c r="BX2554" s="223"/>
      <c r="BY2554" s="223"/>
      <c r="BZ2554" s="223"/>
      <c r="CA2554" s="223"/>
      <c r="CB2554" s="223"/>
      <c r="CC2554" s="223"/>
      <c r="CD2554" s="223"/>
      <c r="CE2554" s="223"/>
      <c r="CF2554" s="223"/>
      <c r="CG2554" s="223"/>
      <c r="CH2554" s="223"/>
      <c r="CI2554" s="223"/>
      <c r="CJ2554" s="223"/>
      <c r="CK2554" s="223"/>
      <c r="CL2554" s="223"/>
      <c r="CM2554" s="223"/>
      <c r="CN2554" s="223"/>
      <c r="CO2554" s="223"/>
      <c r="CP2554" s="223"/>
      <c r="CQ2554" s="223"/>
      <c r="CR2554" s="223"/>
      <c r="CS2554" s="223"/>
      <c r="CT2554" s="223"/>
      <c r="CU2554" s="223"/>
      <c r="CV2554" s="223"/>
      <c r="CW2554" s="223"/>
      <c r="CX2554" s="223"/>
      <c r="CY2554" s="223"/>
      <c r="CZ2554" s="223"/>
      <c r="DA2554" s="223"/>
      <c r="DB2554" s="223"/>
    </row>
    <row r="2555" spans="2:106" s="2" customFormat="1" ht="11.65" hidden="1" customHeight="1" x14ac:dyDescent="0.2">
      <c r="B2555" s="226"/>
      <c r="C2555" s="227"/>
      <c r="D2555" s="226"/>
      <c r="E2555" s="228"/>
      <c r="F2555" s="229"/>
      <c r="G2555" s="229"/>
      <c r="H2555" s="229"/>
      <c r="I2555" s="230"/>
      <c r="J2555" s="32"/>
      <c r="K2555" s="32"/>
      <c r="L2555" s="230"/>
      <c r="M2555" s="230"/>
      <c r="N2555" s="230"/>
      <c r="O2555" s="230"/>
      <c r="P2555" s="230"/>
      <c r="Q2555" s="230"/>
      <c r="R2555" s="230"/>
      <c r="S2555" s="230"/>
      <c r="T2555" s="230"/>
      <c r="U2555" s="230"/>
      <c r="V2555" s="230"/>
      <c r="W2555" s="230"/>
      <c r="X2555" s="223"/>
      <c r="Y2555" s="223"/>
      <c r="Z2555" s="223"/>
      <c r="AA2555" s="223"/>
      <c r="AB2555" s="223"/>
      <c r="AC2555" s="223"/>
      <c r="AD2555" s="223"/>
      <c r="AE2555" s="223"/>
      <c r="AF2555" s="223"/>
      <c r="AG2555" s="223"/>
      <c r="AH2555" s="223"/>
      <c r="AI2555" s="223"/>
      <c r="AJ2555" s="223"/>
      <c r="AK2555" s="223"/>
      <c r="AL2555" s="223"/>
      <c r="AM2555" s="223"/>
      <c r="AN2555" s="223"/>
      <c r="AO2555" s="223"/>
      <c r="AP2555" s="223"/>
      <c r="AQ2555" s="223"/>
      <c r="AR2555" s="223"/>
      <c r="AS2555" s="223"/>
      <c r="AT2555" s="223"/>
      <c r="AU2555" s="223"/>
      <c r="AV2555" s="223"/>
      <c r="AW2555" s="224"/>
      <c r="AX2555" s="224"/>
      <c r="AY2555" s="223"/>
      <c r="AZ2555" s="223"/>
      <c r="BA2555" s="223"/>
      <c r="BB2555" s="223"/>
      <c r="BC2555" s="223"/>
      <c r="BD2555" s="223"/>
      <c r="BE2555" s="223"/>
      <c r="BF2555" s="223"/>
      <c r="BG2555" s="223"/>
      <c r="BH2555" s="223"/>
      <c r="BI2555" s="223"/>
      <c r="BJ2555" s="223"/>
      <c r="BK2555" s="223"/>
      <c r="BL2555" s="223"/>
      <c r="BM2555" s="223"/>
      <c r="BN2555" s="223"/>
      <c r="BO2555" s="223"/>
      <c r="BP2555" s="223"/>
      <c r="BQ2555" s="223"/>
      <c r="BR2555" s="223"/>
      <c r="BS2555" s="223"/>
      <c r="BT2555" s="223"/>
      <c r="BU2555" s="223"/>
      <c r="BV2555" s="223"/>
      <c r="BW2555" s="223"/>
      <c r="BX2555" s="223"/>
      <c r="BY2555" s="223"/>
      <c r="BZ2555" s="223"/>
      <c r="CA2555" s="223"/>
      <c r="CB2555" s="223"/>
      <c r="CC2555" s="223"/>
      <c r="CD2555" s="223"/>
      <c r="CE2555" s="223"/>
      <c r="CF2555" s="223"/>
      <c r="CG2555" s="223"/>
      <c r="CH2555" s="223"/>
      <c r="CI2555" s="223"/>
      <c r="CJ2555" s="223"/>
      <c r="CK2555" s="223"/>
      <c r="CL2555" s="223"/>
      <c r="CM2555" s="223"/>
      <c r="CN2555" s="223"/>
      <c r="CO2555" s="223"/>
      <c r="CP2555" s="223"/>
      <c r="CQ2555" s="223"/>
      <c r="CR2555" s="223"/>
      <c r="CS2555" s="223"/>
      <c r="CT2555" s="223"/>
      <c r="CU2555" s="223"/>
      <c r="CV2555" s="223"/>
      <c r="CW2555" s="223"/>
      <c r="CX2555" s="223"/>
      <c r="CY2555" s="223"/>
      <c r="CZ2555" s="223"/>
      <c r="DA2555" s="223"/>
      <c r="DB2555" s="223"/>
    </row>
    <row r="2556" spans="2:106" s="2" customFormat="1" ht="11.65" hidden="1" customHeight="1" x14ac:dyDescent="0.2">
      <c r="B2556" s="226"/>
      <c r="C2556" s="227"/>
      <c r="D2556" s="226"/>
      <c r="E2556" s="228"/>
      <c r="F2556" s="229"/>
      <c r="G2556" s="229"/>
      <c r="H2556" s="229"/>
      <c r="I2556" s="230"/>
      <c r="J2556" s="32"/>
      <c r="K2556" s="32"/>
      <c r="L2556" s="230"/>
      <c r="M2556" s="230"/>
      <c r="N2556" s="230"/>
      <c r="O2556" s="230"/>
      <c r="P2556" s="230"/>
      <c r="Q2556" s="230"/>
      <c r="R2556" s="230"/>
      <c r="S2556" s="230"/>
      <c r="T2556" s="230"/>
      <c r="U2556" s="230"/>
      <c r="V2556" s="230"/>
      <c r="W2556" s="230"/>
      <c r="X2556" s="223"/>
      <c r="Y2556" s="223"/>
      <c r="Z2556" s="223"/>
      <c r="AA2556" s="223"/>
      <c r="AB2556" s="223"/>
      <c r="AC2556" s="223"/>
      <c r="AD2556" s="223"/>
      <c r="AE2556" s="223"/>
      <c r="AF2556" s="223"/>
      <c r="AG2556" s="223"/>
      <c r="AH2556" s="223"/>
      <c r="AI2556" s="223"/>
      <c r="AJ2556" s="223"/>
      <c r="AK2556" s="223"/>
      <c r="AL2556" s="223"/>
      <c r="AM2556" s="223"/>
      <c r="AN2556" s="223"/>
      <c r="AO2556" s="223"/>
      <c r="AP2556" s="223"/>
      <c r="AQ2556" s="223"/>
      <c r="AR2556" s="223"/>
      <c r="AS2556" s="223"/>
      <c r="AT2556" s="223"/>
      <c r="AU2556" s="223"/>
      <c r="AV2556" s="223"/>
      <c r="AW2556" s="224"/>
      <c r="AX2556" s="224"/>
      <c r="AY2556" s="223"/>
      <c r="AZ2556" s="223"/>
      <c r="BA2556" s="223"/>
      <c r="BB2556" s="223"/>
      <c r="BC2556" s="223"/>
      <c r="BD2556" s="223"/>
      <c r="BE2556" s="223"/>
      <c r="BF2556" s="223"/>
      <c r="BG2556" s="223"/>
      <c r="BH2556" s="223"/>
      <c r="BI2556" s="223"/>
      <c r="BJ2556" s="223"/>
      <c r="BK2556" s="223"/>
      <c r="BL2556" s="223"/>
      <c r="BM2556" s="223"/>
      <c r="BN2556" s="223"/>
      <c r="BO2556" s="223"/>
      <c r="BP2556" s="223"/>
      <c r="BQ2556" s="223"/>
      <c r="BR2556" s="223"/>
      <c r="BS2556" s="223"/>
      <c r="BT2556" s="223"/>
      <c r="BU2556" s="223"/>
      <c r="BV2556" s="223"/>
      <c r="BW2556" s="223"/>
      <c r="BX2556" s="223"/>
      <c r="BY2556" s="223"/>
      <c r="BZ2556" s="223"/>
      <c r="CA2556" s="223"/>
      <c r="CB2556" s="223"/>
      <c r="CC2556" s="223"/>
      <c r="CD2556" s="223"/>
      <c r="CE2556" s="223"/>
      <c r="CF2556" s="223"/>
      <c r="CG2556" s="223"/>
      <c r="CH2556" s="223"/>
      <c r="CI2556" s="223"/>
      <c r="CJ2556" s="223"/>
      <c r="CK2556" s="223"/>
      <c r="CL2556" s="223"/>
      <c r="CM2556" s="223"/>
      <c r="CN2556" s="223"/>
      <c r="CO2556" s="223"/>
      <c r="CP2556" s="223"/>
      <c r="CQ2556" s="223"/>
      <c r="CR2556" s="223"/>
      <c r="CS2556" s="223"/>
      <c r="CT2556" s="223"/>
      <c r="CU2556" s="223"/>
      <c r="CV2556" s="223"/>
      <c r="CW2556" s="223"/>
      <c r="CX2556" s="223"/>
      <c r="CY2556" s="223"/>
      <c r="CZ2556" s="223"/>
      <c r="DA2556" s="223"/>
      <c r="DB2556" s="223"/>
    </row>
    <row r="2557" spans="2:106" s="2" customFormat="1" ht="11.65" hidden="1" customHeight="1" x14ac:dyDescent="0.2">
      <c r="B2557" s="226"/>
      <c r="C2557" s="227"/>
      <c r="D2557" s="226"/>
      <c r="E2557" s="228"/>
      <c r="F2557" s="229"/>
      <c r="G2557" s="229"/>
      <c r="H2557" s="229"/>
      <c r="I2557" s="230"/>
      <c r="J2557" s="32"/>
      <c r="K2557" s="32"/>
      <c r="L2557" s="230"/>
      <c r="M2557" s="230"/>
      <c r="N2557" s="230"/>
      <c r="O2557" s="230"/>
      <c r="P2557" s="230"/>
      <c r="Q2557" s="230"/>
      <c r="R2557" s="230"/>
      <c r="S2557" s="230"/>
      <c r="T2557" s="230"/>
      <c r="U2557" s="230"/>
      <c r="V2557" s="230"/>
      <c r="W2557" s="230"/>
      <c r="X2557" s="223"/>
      <c r="Y2557" s="223"/>
      <c r="Z2557" s="223"/>
      <c r="AA2557" s="223"/>
      <c r="AB2557" s="223"/>
      <c r="AC2557" s="223"/>
      <c r="AD2557" s="223"/>
      <c r="AE2557" s="223"/>
      <c r="AF2557" s="223"/>
      <c r="AG2557" s="223"/>
      <c r="AH2557" s="223"/>
      <c r="AI2557" s="223"/>
      <c r="AJ2557" s="223"/>
      <c r="AK2557" s="223"/>
      <c r="AL2557" s="223"/>
      <c r="AM2557" s="223"/>
      <c r="AN2557" s="223"/>
      <c r="AO2557" s="223"/>
      <c r="AP2557" s="223"/>
      <c r="AQ2557" s="223"/>
      <c r="AR2557" s="223"/>
      <c r="AS2557" s="223"/>
      <c r="AT2557" s="223"/>
      <c r="AU2557" s="223"/>
      <c r="AV2557" s="223"/>
      <c r="AW2557" s="224"/>
      <c r="AX2557" s="224"/>
      <c r="AY2557" s="223"/>
      <c r="AZ2557" s="223"/>
      <c r="BA2557" s="223"/>
      <c r="BB2557" s="223"/>
      <c r="BC2557" s="223"/>
      <c r="BD2557" s="223"/>
      <c r="BE2557" s="223"/>
      <c r="BF2557" s="223"/>
      <c r="BG2557" s="223"/>
      <c r="BH2557" s="223"/>
      <c r="BI2557" s="223"/>
      <c r="BJ2557" s="223"/>
      <c r="BK2557" s="223"/>
      <c r="BL2557" s="223"/>
      <c r="BM2557" s="223"/>
      <c r="BN2557" s="223"/>
      <c r="BO2557" s="223"/>
      <c r="BP2557" s="223"/>
      <c r="BQ2557" s="223"/>
      <c r="BR2557" s="223"/>
      <c r="BS2557" s="223"/>
      <c r="BT2557" s="223"/>
      <c r="BU2557" s="223"/>
      <c r="BV2557" s="223"/>
      <c r="BW2557" s="223"/>
      <c r="BX2557" s="223"/>
      <c r="BY2557" s="223"/>
      <c r="BZ2557" s="223"/>
      <c r="CA2557" s="223"/>
      <c r="CB2557" s="223"/>
      <c r="CC2557" s="223"/>
      <c r="CD2557" s="223"/>
      <c r="CE2557" s="223"/>
      <c r="CF2557" s="223"/>
      <c r="CG2557" s="223"/>
      <c r="CH2557" s="223"/>
      <c r="CI2557" s="223"/>
      <c r="CJ2557" s="223"/>
      <c r="CK2557" s="223"/>
      <c r="CL2557" s="223"/>
      <c r="CM2557" s="223"/>
      <c r="CN2557" s="223"/>
      <c r="CO2557" s="223"/>
      <c r="CP2557" s="223"/>
      <c r="CQ2557" s="223"/>
      <c r="CR2557" s="223"/>
      <c r="CS2557" s="223"/>
      <c r="CT2557" s="223"/>
      <c r="CU2557" s="223"/>
      <c r="CV2557" s="223"/>
      <c r="CW2557" s="223"/>
      <c r="CX2557" s="223"/>
      <c r="CY2557" s="223"/>
      <c r="CZ2557" s="223"/>
      <c r="DA2557" s="223"/>
      <c r="DB2557" s="223"/>
    </row>
    <row r="2558" spans="2:106" s="2" customFormat="1" ht="11.65" hidden="1" customHeight="1" x14ac:dyDescent="0.2">
      <c r="B2558" s="226"/>
      <c r="C2558" s="227"/>
      <c r="D2558" s="226"/>
      <c r="E2558" s="228"/>
      <c r="F2558" s="229"/>
      <c r="G2558" s="229"/>
      <c r="H2558" s="229"/>
      <c r="I2558" s="230"/>
      <c r="J2558" s="32"/>
      <c r="K2558" s="32"/>
      <c r="L2558" s="230"/>
      <c r="M2558" s="230"/>
      <c r="N2558" s="230"/>
      <c r="O2558" s="230"/>
      <c r="P2558" s="230"/>
      <c r="Q2558" s="230"/>
      <c r="R2558" s="230"/>
      <c r="S2558" s="230"/>
      <c r="T2558" s="230"/>
      <c r="U2558" s="230"/>
      <c r="V2558" s="230"/>
      <c r="W2558" s="230"/>
      <c r="X2558" s="223"/>
      <c r="Y2558" s="223"/>
      <c r="Z2558" s="223"/>
      <c r="AA2558" s="223"/>
      <c r="AB2558" s="223"/>
      <c r="AC2558" s="223"/>
      <c r="AD2558" s="223"/>
      <c r="AE2558" s="223"/>
      <c r="AF2558" s="223"/>
      <c r="AG2558" s="223"/>
      <c r="AH2558" s="223"/>
      <c r="AI2558" s="223"/>
      <c r="AJ2558" s="223"/>
      <c r="AK2558" s="223"/>
      <c r="AL2558" s="223"/>
      <c r="AM2558" s="223"/>
      <c r="AN2558" s="223"/>
      <c r="AO2558" s="223"/>
      <c r="AP2558" s="223"/>
      <c r="AQ2558" s="223"/>
      <c r="AR2558" s="223"/>
      <c r="AS2558" s="223"/>
      <c r="AT2558" s="223"/>
      <c r="AU2558" s="223"/>
      <c r="AV2558" s="223"/>
      <c r="AW2558" s="224"/>
      <c r="AX2558" s="224"/>
      <c r="AY2558" s="223"/>
      <c r="AZ2558" s="223"/>
      <c r="BA2558" s="223"/>
      <c r="BB2558" s="223"/>
      <c r="BC2558" s="223"/>
      <c r="BD2558" s="223"/>
      <c r="BE2558" s="223"/>
      <c r="BF2558" s="223"/>
      <c r="BG2558" s="223"/>
      <c r="BH2558" s="223"/>
      <c r="BI2558" s="223"/>
      <c r="BJ2558" s="223"/>
      <c r="BK2558" s="223"/>
      <c r="BL2558" s="223"/>
      <c r="BM2558" s="223"/>
      <c r="BN2558" s="223"/>
      <c r="BO2558" s="223"/>
      <c r="BP2558" s="223"/>
      <c r="BQ2558" s="223"/>
      <c r="BR2558" s="223"/>
      <c r="BS2558" s="223"/>
      <c r="BT2558" s="223"/>
      <c r="BU2558" s="223"/>
      <c r="BV2558" s="223"/>
      <c r="BW2558" s="223"/>
      <c r="BX2558" s="223"/>
      <c r="BY2558" s="223"/>
      <c r="BZ2558" s="223"/>
      <c r="CA2558" s="223"/>
      <c r="CB2558" s="223"/>
      <c r="CC2558" s="223"/>
      <c r="CD2558" s="223"/>
      <c r="CE2558" s="223"/>
      <c r="CF2558" s="223"/>
      <c r="CG2558" s="223"/>
      <c r="CH2558" s="223"/>
      <c r="CI2558" s="223"/>
      <c r="CJ2558" s="223"/>
      <c r="CK2558" s="223"/>
      <c r="CL2558" s="223"/>
      <c r="CM2558" s="223"/>
      <c r="CN2558" s="223"/>
      <c r="CO2558" s="223"/>
      <c r="CP2558" s="223"/>
      <c r="CQ2558" s="223"/>
      <c r="CR2558" s="223"/>
      <c r="CS2558" s="223"/>
      <c r="CT2558" s="223"/>
      <c r="CU2558" s="223"/>
      <c r="CV2558" s="223"/>
      <c r="CW2558" s="223"/>
      <c r="CX2558" s="223"/>
      <c r="CY2558" s="223"/>
      <c r="CZ2558" s="223"/>
      <c r="DA2558" s="223"/>
      <c r="DB2558" s="223"/>
    </row>
    <row r="2559" spans="2:106" s="2" customFormat="1" ht="11.65" hidden="1" customHeight="1" x14ac:dyDescent="0.2">
      <c r="B2559" s="226"/>
      <c r="C2559" s="227"/>
      <c r="D2559" s="226"/>
      <c r="E2559" s="228"/>
      <c r="F2559" s="229"/>
      <c r="G2559" s="229"/>
      <c r="H2559" s="229"/>
      <c r="I2559" s="230"/>
      <c r="J2559" s="32"/>
      <c r="K2559" s="32"/>
      <c r="L2559" s="230"/>
      <c r="M2559" s="230"/>
      <c r="N2559" s="230"/>
      <c r="O2559" s="230"/>
      <c r="P2559" s="230"/>
      <c r="Q2559" s="230"/>
      <c r="R2559" s="230"/>
      <c r="S2559" s="230"/>
      <c r="T2559" s="230"/>
      <c r="U2559" s="230"/>
      <c r="V2559" s="230"/>
      <c r="W2559" s="230"/>
      <c r="X2559" s="223"/>
      <c r="Y2559" s="223"/>
      <c r="Z2559" s="223"/>
      <c r="AA2559" s="223"/>
      <c r="AB2559" s="223"/>
      <c r="AC2559" s="223"/>
      <c r="AD2559" s="223"/>
      <c r="AE2559" s="223"/>
      <c r="AF2559" s="223"/>
      <c r="AG2559" s="223"/>
      <c r="AH2559" s="223"/>
      <c r="AI2559" s="223"/>
      <c r="AJ2559" s="223"/>
      <c r="AK2559" s="223"/>
      <c r="AL2559" s="223"/>
      <c r="AM2559" s="223"/>
      <c r="AN2559" s="223"/>
      <c r="AO2559" s="223"/>
      <c r="AP2559" s="223"/>
      <c r="AQ2559" s="223"/>
      <c r="AR2559" s="223"/>
      <c r="AS2559" s="223"/>
      <c r="AT2559" s="223"/>
      <c r="AU2559" s="223"/>
      <c r="AV2559" s="223"/>
      <c r="AW2559" s="224"/>
      <c r="AX2559" s="224"/>
      <c r="AY2559" s="223"/>
      <c r="AZ2559" s="223"/>
      <c r="BA2559" s="223"/>
      <c r="BB2559" s="223"/>
      <c r="BC2559" s="223"/>
      <c r="BD2559" s="223"/>
      <c r="BE2559" s="223"/>
      <c r="BF2559" s="223"/>
      <c r="BG2559" s="223"/>
      <c r="BH2559" s="223"/>
      <c r="BI2559" s="223"/>
      <c r="BJ2559" s="223"/>
      <c r="BK2559" s="223"/>
      <c r="BL2559" s="223"/>
      <c r="BM2559" s="223"/>
      <c r="BN2559" s="223"/>
      <c r="BO2559" s="223"/>
      <c r="BP2559" s="223"/>
      <c r="BQ2559" s="223"/>
      <c r="BR2559" s="223"/>
      <c r="BS2559" s="223"/>
      <c r="BT2559" s="223"/>
      <c r="BU2559" s="223"/>
      <c r="BV2559" s="223"/>
      <c r="BW2559" s="223"/>
      <c r="BX2559" s="223"/>
      <c r="BY2559" s="223"/>
      <c r="BZ2559" s="223"/>
      <c r="CA2559" s="223"/>
      <c r="CB2559" s="223"/>
      <c r="CC2559" s="223"/>
      <c r="CD2559" s="223"/>
      <c r="CE2559" s="223"/>
      <c r="CF2559" s="223"/>
      <c r="CG2559" s="223"/>
      <c r="CH2559" s="223"/>
      <c r="CI2559" s="223"/>
      <c r="CJ2559" s="223"/>
      <c r="CK2559" s="223"/>
      <c r="CL2559" s="223"/>
      <c r="CM2559" s="223"/>
      <c r="CN2559" s="223"/>
      <c r="CO2559" s="223"/>
      <c r="CP2559" s="223"/>
      <c r="CQ2559" s="223"/>
      <c r="CR2559" s="223"/>
      <c r="CS2559" s="223"/>
      <c r="CT2559" s="223"/>
      <c r="CU2559" s="223"/>
      <c r="CV2559" s="223"/>
      <c r="CW2559" s="223"/>
      <c r="CX2559" s="223"/>
      <c r="CY2559" s="223"/>
      <c r="CZ2559" s="223"/>
      <c r="DA2559" s="223"/>
      <c r="DB2559" s="223"/>
    </row>
    <row r="2560" spans="2:106" s="2" customFormat="1" ht="11.65" hidden="1" customHeight="1" x14ac:dyDescent="0.2">
      <c r="B2560" s="226"/>
      <c r="C2560" s="227"/>
      <c r="D2560" s="226"/>
      <c r="E2560" s="228"/>
      <c r="F2560" s="229"/>
      <c r="G2560" s="229"/>
      <c r="H2560" s="229"/>
      <c r="I2560" s="230"/>
      <c r="J2560" s="32"/>
      <c r="K2560" s="32"/>
      <c r="L2560" s="230"/>
      <c r="M2560" s="230"/>
      <c r="N2560" s="230"/>
      <c r="O2560" s="230"/>
      <c r="P2560" s="230"/>
      <c r="Q2560" s="230"/>
      <c r="R2560" s="230"/>
      <c r="S2560" s="230"/>
      <c r="T2560" s="230"/>
      <c r="U2560" s="230"/>
      <c r="V2560" s="230"/>
      <c r="W2560" s="230"/>
      <c r="X2560" s="223"/>
      <c r="Y2560" s="223"/>
      <c r="Z2560" s="223"/>
      <c r="AA2560" s="223"/>
      <c r="AB2560" s="223"/>
      <c r="AC2560" s="223"/>
      <c r="AD2560" s="223"/>
      <c r="AE2560" s="223"/>
      <c r="AF2560" s="223"/>
      <c r="AG2560" s="223"/>
      <c r="AH2560" s="223"/>
      <c r="AI2560" s="223"/>
      <c r="AJ2560" s="223"/>
      <c r="AK2560" s="223"/>
      <c r="AL2560" s="223"/>
      <c r="AM2560" s="223"/>
      <c r="AN2560" s="223"/>
      <c r="AO2560" s="223"/>
      <c r="AP2560" s="223"/>
      <c r="AQ2560" s="223"/>
      <c r="AR2560" s="223"/>
      <c r="AS2560" s="223"/>
      <c r="AT2560" s="223"/>
      <c r="AU2560" s="223"/>
      <c r="AV2560" s="223"/>
      <c r="AW2560" s="224"/>
      <c r="AX2560" s="224"/>
      <c r="AY2560" s="223"/>
      <c r="AZ2560" s="223"/>
      <c r="BA2560" s="223"/>
      <c r="BB2560" s="223"/>
      <c r="BC2560" s="223"/>
      <c r="BD2560" s="223"/>
      <c r="BE2560" s="223"/>
      <c r="BF2560" s="223"/>
      <c r="BG2560" s="223"/>
      <c r="BH2560" s="223"/>
      <c r="BI2560" s="223"/>
      <c r="BJ2560" s="223"/>
      <c r="BK2560" s="223"/>
      <c r="BL2560" s="223"/>
      <c r="BM2560" s="223"/>
      <c r="BN2560" s="223"/>
      <c r="BO2560" s="223"/>
      <c r="BP2560" s="223"/>
      <c r="BQ2560" s="223"/>
      <c r="BR2560" s="223"/>
      <c r="BS2560" s="223"/>
      <c r="BT2560" s="223"/>
      <c r="BU2560" s="223"/>
      <c r="BV2560" s="223"/>
      <c r="BW2560" s="223"/>
      <c r="BX2560" s="223"/>
      <c r="BY2560" s="223"/>
      <c r="BZ2560" s="223"/>
      <c r="CA2560" s="223"/>
      <c r="CB2560" s="223"/>
      <c r="CC2560" s="223"/>
      <c r="CD2560" s="223"/>
      <c r="CE2560" s="223"/>
      <c r="CF2560" s="223"/>
      <c r="CG2560" s="223"/>
      <c r="CH2560" s="223"/>
      <c r="CI2560" s="223"/>
      <c r="CJ2560" s="223"/>
      <c r="CK2560" s="223"/>
      <c r="CL2560" s="223"/>
      <c r="CM2560" s="223"/>
      <c r="CN2560" s="223"/>
      <c r="CO2560" s="223"/>
      <c r="CP2560" s="223"/>
      <c r="CQ2560" s="223"/>
      <c r="CR2560" s="223"/>
      <c r="CS2560" s="223"/>
      <c r="CT2560" s="223"/>
      <c r="CU2560" s="223"/>
      <c r="CV2560" s="223"/>
      <c r="CW2560" s="223"/>
      <c r="CX2560" s="223"/>
      <c r="CY2560" s="223"/>
      <c r="CZ2560" s="223"/>
      <c r="DA2560" s="223"/>
      <c r="DB2560" s="223"/>
    </row>
    <row r="2561" spans="2:112" s="2" customFormat="1" ht="11.65" hidden="1" customHeight="1" x14ac:dyDescent="0.2">
      <c r="B2561" s="226"/>
      <c r="C2561" s="227"/>
      <c r="D2561" s="226"/>
      <c r="E2561" s="228"/>
      <c r="F2561" s="229"/>
      <c r="G2561" s="229"/>
      <c r="H2561" s="229"/>
      <c r="I2561" s="230"/>
      <c r="J2561" s="32"/>
      <c r="K2561" s="32"/>
      <c r="L2561" s="230"/>
      <c r="M2561" s="230"/>
      <c r="N2561" s="230"/>
      <c r="O2561" s="230"/>
      <c r="P2561" s="230"/>
      <c r="Q2561" s="230"/>
      <c r="R2561" s="230"/>
      <c r="S2561" s="230"/>
      <c r="T2561" s="230"/>
      <c r="U2561" s="230"/>
      <c r="V2561" s="230"/>
      <c r="W2561" s="230"/>
      <c r="X2561" s="223"/>
      <c r="Y2561" s="223"/>
      <c r="Z2561" s="223"/>
      <c r="AA2561" s="223"/>
      <c r="AB2561" s="223"/>
      <c r="AC2561" s="223"/>
      <c r="AD2561" s="223"/>
      <c r="AE2561" s="223"/>
      <c r="AF2561" s="223"/>
      <c r="AG2561" s="223"/>
      <c r="AH2561" s="223"/>
      <c r="AI2561" s="223"/>
      <c r="AJ2561" s="223"/>
      <c r="AK2561" s="223"/>
      <c r="AL2561" s="223"/>
      <c r="AM2561" s="223"/>
      <c r="AN2561" s="223"/>
      <c r="AO2561" s="223"/>
      <c r="AP2561" s="223"/>
      <c r="AQ2561" s="223"/>
      <c r="AR2561" s="223"/>
      <c r="AS2561" s="223"/>
      <c r="AT2561" s="223"/>
      <c r="AU2561" s="223"/>
      <c r="AV2561" s="223"/>
      <c r="AW2561" s="224"/>
      <c r="AX2561" s="224"/>
      <c r="AY2561" s="223"/>
      <c r="AZ2561" s="223"/>
      <c r="BA2561" s="223"/>
      <c r="BB2561" s="223"/>
      <c r="BC2561" s="223"/>
      <c r="BD2561" s="223"/>
      <c r="BE2561" s="223"/>
      <c r="BF2561" s="223"/>
      <c r="BG2561" s="223"/>
      <c r="BH2561" s="223"/>
      <c r="BI2561" s="223"/>
      <c r="BJ2561" s="223"/>
      <c r="BK2561" s="223"/>
      <c r="BL2561" s="223"/>
      <c r="BM2561" s="223"/>
      <c r="BN2561" s="223"/>
      <c r="BO2561" s="223"/>
      <c r="BP2561" s="223"/>
      <c r="BQ2561" s="223"/>
      <c r="BR2561" s="223"/>
      <c r="BS2561" s="223"/>
      <c r="BT2561" s="223"/>
      <c r="BU2561" s="223"/>
      <c r="BV2561" s="223"/>
      <c r="BW2561" s="223"/>
      <c r="BX2561" s="223"/>
      <c r="BY2561" s="223"/>
      <c r="BZ2561" s="223"/>
      <c r="CA2561" s="223"/>
      <c r="CB2561" s="223"/>
      <c r="CC2561" s="223"/>
      <c r="CD2561" s="223"/>
      <c r="CE2561" s="223"/>
      <c r="CF2561" s="223"/>
      <c r="CG2561" s="223"/>
      <c r="CH2561" s="223"/>
      <c r="CI2561" s="223"/>
      <c r="CJ2561" s="223"/>
      <c r="CK2561" s="223"/>
      <c r="CL2561" s="223"/>
      <c r="CM2561" s="223"/>
      <c r="CN2561" s="223"/>
      <c r="CO2561" s="223"/>
      <c r="CP2561" s="223"/>
      <c r="CQ2561" s="223"/>
      <c r="CR2561" s="223"/>
      <c r="CS2561" s="223"/>
      <c r="CT2561" s="223"/>
      <c r="CU2561" s="223"/>
      <c r="CV2561" s="223"/>
      <c r="CW2561" s="223"/>
      <c r="CX2561" s="223"/>
      <c r="CY2561" s="223"/>
      <c r="CZ2561" s="223"/>
      <c r="DA2561" s="223"/>
      <c r="DB2561" s="223"/>
    </row>
    <row r="2562" spans="2:112" s="2" customFormat="1" ht="11.65" hidden="1" customHeight="1" x14ac:dyDescent="0.2">
      <c r="B2562" s="226"/>
      <c r="C2562" s="227"/>
      <c r="D2562" s="226"/>
      <c r="E2562" s="228"/>
      <c r="F2562" s="229"/>
      <c r="G2562" s="229"/>
      <c r="H2562" s="229"/>
      <c r="I2562" s="230"/>
      <c r="J2562" s="32"/>
      <c r="K2562" s="32"/>
      <c r="L2562" s="230"/>
      <c r="M2562" s="230"/>
      <c r="N2562" s="230"/>
      <c r="O2562" s="230"/>
      <c r="P2562" s="230"/>
      <c r="Q2562" s="230"/>
      <c r="R2562" s="230"/>
      <c r="S2562" s="230"/>
      <c r="T2562" s="230"/>
      <c r="U2562" s="230"/>
      <c r="V2562" s="230"/>
      <c r="W2562" s="230"/>
      <c r="X2562" s="223"/>
      <c r="Y2562" s="223"/>
      <c r="Z2562" s="223"/>
      <c r="AA2562" s="223"/>
      <c r="AB2562" s="223"/>
      <c r="AC2562" s="223"/>
      <c r="AD2562" s="223"/>
      <c r="AE2562" s="223"/>
      <c r="AF2562" s="223"/>
      <c r="AG2562" s="223"/>
      <c r="AH2562" s="223"/>
      <c r="AI2562" s="223"/>
      <c r="AJ2562" s="223"/>
      <c r="AK2562" s="223"/>
      <c r="AL2562" s="223"/>
      <c r="AM2562" s="223"/>
      <c r="AN2562" s="223"/>
      <c r="AO2562" s="223"/>
      <c r="AP2562" s="223"/>
      <c r="AQ2562" s="223"/>
      <c r="AR2562" s="223"/>
      <c r="AS2562" s="223"/>
      <c r="AT2562" s="223"/>
      <c r="AU2562" s="223"/>
      <c r="AV2562" s="223"/>
      <c r="AW2562" s="224"/>
      <c r="AX2562" s="224"/>
      <c r="AY2562" s="223"/>
      <c r="AZ2562" s="223"/>
      <c r="BA2562" s="223"/>
      <c r="BB2562" s="223"/>
      <c r="BC2562" s="223"/>
      <c r="BD2562" s="223"/>
      <c r="BE2562" s="223"/>
      <c r="BF2562" s="223"/>
      <c r="BG2562" s="223"/>
      <c r="BH2562" s="223"/>
      <c r="BI2562" s="223"/>
      <c r="BJ2562" s="223"/>
      <c r="BK2562" s="223"/>
      <c r="BL2562" s="223"/>
      <c r="BM2562" s="223"/>
      <c r="BN2562" s="223"/>
      <c r="BO2562" s="223"/>
      <c r="BP2562" s="223"/>
      <c r="BQ2562" s="223"/>
      <c r="BR2562" s="223"/>
      <c r="BS2562" s="223"/>
      <c r="BT2562" s="223"/>
      <c r="BU2562" s="223"/>
      <c r="BV2562" s="223"/>
      <c r="BW2562" s="223"/>
      <c r="BX2562" s="223"/>
      <c r="BY2562" s="223"/>
      <c r="BZ2562" s="223"/>
      <c r="CA2562" s="223"/>
      <c r="CB2562" s="223"/>
      <c r="CC2562" s="223"/>
      <c r="CD2562" s="223"/>
      <c r="CE2562" s="223"/>
      <c r="CF2562" s="223"/>
      <c r="CG2562" s="223"/>
      <c r="CH2562" s="223"/>
      <c r="CI2562" s="223"/>
      <c r="CJ2562" s="223"/>
      <c r="CK2562" s="223"/>
      <c r="CL2562" s="223"/>
      <c r="CM2562" s="223"/>
      <c r="CN2562" s="223"/>
      <c r="CO2562" s="223"/>
      <c r="CP2562" s="223"/>
      <c r="CQ2562" s="223"/>
      <c r="CR2562" s="223"/>
      <c r="CS2562" s="223"/>
      <c r="CT2562" s="223"/>
      <c r="CU2562" s="223"/>
      <c r="CV2562" s="223"/>
      <c r="CW2562" s="223"/>
      <c r="CX2562" s="223"/>
      <c r="CY2562" s="223"/>
      <c r="CZ2562" s="223"/>
      <c r="DA2562" s="223"/>
      <c r="DB2562" s="223"/>
    </row>
    <row r="2563" spans="2:112" s="2" customFormat="1" ht="12.75" hidden="1" x14ac:dyDescent="0.15">
      <c r="B2563" s="226"/>
      <c r="C2563" s="227"/>
      <c r="D2563" s="226"/>
      <c r="E2563" s="228"/>
      <c r="F2563" s="229"/>
      <c r="G2563" s="229"/>
      <c r="H2563" s="229"/>
      <c r="I2563" s="230"/>
      <c r="J2563" s="32"/>
      <c r="K2563" s="32"/>
      <c r="L2563" s="230"/>
      <c r="M2563" s="230"/>
      <c r="N2563" s="230"/>
      <c r="O2563" s="230"/>
      <c r="P2563" s="230"/>
      <c r="Q2563" s="230"/>
      <c r="R2563" s="230"/>
      <c r="S2563" s="230"/>
      <c r="T2563" s="230"/>
      <c r="U2563" s="230"/>
      <c r="V2563" s="230"/>
      <c r="W2563" s="230"/>
      <c r="X2563" s="223"/>
      <c r="Y2563" s="223"/>
      <c r="Z2563" s="223"/>
      <c r="AA2563" s="223"/>
      <c r="AB2563" s="223"/>
      <c r="AC2563" s="223"/>
      <c r="AD2563" s="223"/>
      <c r="AE2563" s="223"/>
      <c r="AF2563" s="223"/>
      <c r="AG2563" s="223"/>
      <c r="AH2563" s="223"/>
      <c r="AI2563" s="223"/>
      <c r="AJ2563" s="223"/>
      <c r="AK2563" s="223"/>
      <c r="AL2563" s="223"/>
      <c r="AM2563" s="223"/>
      <c r="AN2563" s="223"/>
      <c r="AO2563" s="223"/>
      <c r="AP2563" s="223"/>
      <c r="AQ2563" s="223"/>
      <c r="AR2563" s="223"/>
      <c r="AS2563" s="223"/>
      <c r="AT2563" s="223"/>
      <c r="AU2563" s="223"/>
      <c r="AV2563" s="223"/>
      <c r="AW2563" s="224"/>
      <c r="AX2563" s="224"/>
      <c r="AY2563" s="223"/>
      <c r="AZ2563" s="223"/>
      <c r="BA2563" s="223"/>
      <c r="BB2563" s="223"/>
      <c r="BC2563" s="223"/>
      <c r="BD2563" s="223"/>
      <c r="BE2563" s="223"/>
      <c r="BF2563" s="223"/>
      <c r="BG2563" s="223"/>
      <c r="BH2563" s="223"/>
      <c r="BI2563" s="223"/>
      <c r="BJ2563" s="223"/>
      <c r="BK2563" s="223"/>
      <c r="BL2563" s="223"/>
      <c r="BM2563" s="223"/>
      <c r="BN2563" s="223"/>
      <c r="BO2563" s="223"/>
      <c r="BP2563" s="223"/>
      <c r="BQ2563" s="223"/>
      <c r="BR2563" s="223"/>
      <c r="BS2563" s="223"/>
      <c r="BT2563" s="223"/>
      <c r="BU2563" s="223"/>
      <c r="BV2563" s="223"/>
      <c r="BW2563" s="223"/>
      <c r="BX2563" s="223"/>
      <c r="BY2563" s="223"/>
      <c r="BZ2563" s="223"/>
      <c r="CA2563" s="223"/>
      <c r="CB2563" s="223"/>
      <c r="CC2563" s="223"/>
      <c r="CD2563" s="223"/>
      <c r="CE2563" s="223"/>
      <c r="CF2563" s="223"/>
      <c r="CG2563" s="223"/>
      <c r="CH2563" s="223"/>
      <c r="CI2563" s="223"/>
      <c r="CJ2563" s="223"/>
      <c r="CK2563" s="223"/>
      <c r="CL2563" s="223"/>
      <c r="CM2563" s="223"/>
      <c r="CN2563" s="223"/>
      <c r="CO2563" s="223"/>
      <c r="CP2563" s="223"/>
      <c r="CQ2563" s="223"/>
      <c r="CR2563" s="223"/>
      <c r="CS2563" s="223"/>
      <c r="CT2563" s="223"/>
      <c r="CU2563" s="223"/>
      <c r="CV2563" s="223"/>
      <c r="CW2563" s="223"/>
      <c r="CX2563" s="223"/>
      <c r="CY2563" s="223"/>
      <c r="CZ2563" s="223"/>
      <c r="DA2563" s="223"/>
      <c r="DB2563" s="223"/>
      <c r="DC2563" s="91"/>
      <c r="DD2563" s="91"/>
      <c r="DE2563" s="91"/>
      <c r="DF2563" s="91"/>
      <c r="DG2563" s="91"/>
      <c r="DH2563" s="91"/>
    </row>
    <row r="2564" spans="2:112" s="2" customFormat="1" ht="6" hidden="1" customHeight="1" x14ac:dyDescent="0.15">
      <c r="B2564" s="226"/>
      <c r="C2564" s="227"/>
      <c r="D2564" s="226"/>
      <c r="E2564" s="228"/>
      <c r="F2564" s="229"/>
      <c r="G2564" s="229"/>
      <c r="H2564" s="229"/>
      <c r="I2564" s="230"/>
      <c r="J2564" s="32"/>
      <c r="K2564" s="32"/>
      <c r="L2564" s="230"/>
      <c r="M2564" s="230"/>
      <c r="N2564" s="230"/>
      <c r="O2564" s="230"/>
      <c r="P2564" s="230"/>
      <c r="Q2564" s="230"/>
      <c r="R2564" s="230"/>
      <c r="S2564" s="230"/>
      <c r="T2564" s="230"/>
      <c r="U2564" s="230"/>
      <c r="V2564" s="230"/>
      <c r="W2564" s="230"/>
      <c r="X2564" s="223"/>
      <c r="Y2564" s="223"/>
      <c r="Z2564" s="223"/>
      <c r="AA2564" s="223"/>
      <c r="AB2564" s="223"/>
      <c r="AC2564" s="223"/>
      <c r="AD2564" s="223"/>
      <c r="AE2564" s="223"/>
      <c r="AF2564" s="223"/>
      <c r="AG2564" s="223"/>
      <c r="AH2564" s="223"/>
      <c r="AI2564" s="223"/>
      <c r="AJ2564" s="223"/>
      <c r="AK2564" s="223"/>
      <c r="AL2564" s="223"/>
      <c r="AM2564" s="223"/>
      <c r="AN2564" s="223"/>
      <c r="AO2564" s="223"/>
      <c r="AP2564" s="223"/>
      <c r="AQ2564" s="223"/>
      <c r="AR2564" s="223"/>
      <c r="AS2564" s="223"/>
      <c r="AT2564" s="223"/>
      <c r="AU2564" s="223"/>
      <c r="AV2564" s="223"/>
      <c r="AW2564" s="224"/>
      <c r="AX2564" s="224"/>
      <c r="AY2564" s="223"/>
      <c r="AZ2564" s="223"/>
      <c r="BA2564" s="223"/>
      <c r="BB2564" s="223"/>
      <c r="BC2564" s="223"/>
      <c r="BD2564" s="223"/>
      <c r="BE2564" s="223"/>
      <c r="BF2564" s="223"/>
      <c r="BG2564" s="223"/>
      <c r="BH2564" s="223"/>
      <c r="BI2564" s="223"/>
      <c r="BJ2564" s="223"/>
      <c r="BK2564" s="223"/>
      <c r="BL2564" s="223"/>
      <c r="BM2564" s="223"/>
      <c r="BN2564" s="223"/>
      <c r="BO2564" s="223"/>
      <c r="BP2564" s="223"/>
      <c r="BQ2564" s="223"/>
      <c r="BR2564" s="223"/>
      <c r="BS2564" s="223"/>
      <c r="BT2564" s="223"/>
      <c r="BU2564" s="223"/>
      <c r="BV2564" s="223"/>
      <c r="BW2564" s="223"/>
      <c r="BX2564" s="223"/>
      <c r="BY2564" s="223"/>
      <c r="BZ2564" s="223"/>
      <c r="CA2564" s="223"/>
      <c r="CB2564" s="223"/>
      <c r="CC2564" s="223"/>
      <c r="CD2564" s="223"/>
      <c r="CE2564" s="223"/>
      <c r="CF2564" s="223"/>
      <c r="CG2564" s="223"/>
      <c r="CH2564" s="223"/>
      <c r="CI2564" s="223"/>
      <c r="CJ2564" s="223"/>
      <c r="CK2564" s="223"/>
      <c r="CL2564" s="223"/>
      <c r="CM2564" s="223"/>
      <c r="CN2564" s="223"/>
      <c r="CO2564" s="223"/>
      <c r="CP2564" s="223"/>
      <c r="CQ2564" s="223"/>
      <c r="CR2564" s="223"/>
      <c r="CS2564" s="223"/>
      <c r="CT2564" s="223"/>
      <c r="CU2564" s="223"/>
      <c r="CV2564" s="223"/>
      <c r="CW2564" s="223"/>
      <c r="CX2564" s="223"/>
      <c r="CY2564" s="223"/>
      <c r="CZ2564" s="223"/>
      <c r="DA2564" s="223"/>
      <c r="DB2564" s="223"/>
      <c r="DC2564" s="91"/>
      <c r="DD2564" s="91"/>
      <c r="DE2564" s="91"/>
      <c r="DF2564" s="91"/>
      <c r="DG2564" s="91"/>
      <c r="DH2564" s="91"/>
    </row>
    <row r="2565" spans="2:112" s="2" customFormat="1" ht="6" hidden="1" customHeight="1" x14ac:dyDescent="0.15">
      <c r="B2565" s="226"/>
      <c r="C2565" s="227"/>
      <c r="D2565" s="226"/>
      <c r="E2565" s="228"/>
      <c r="F2565" s="229"/>
      <c r="G2565" s="229"/>
      <c r="H2565" s="229"/>
      <c r="I2565" s="230"/>
      <c r="J2565" s="32"/>
      <c r="K2565" s="32"/>
      <c r="L2565" s="230"/>
      <c r="M2565" s="230"/>
      <c r="N2565" s="230"/>
      <c r="O2565" s="230"/>
      <c r="P2565" s="230"/>
      <c r="Q2565" s="230"/>
      <c r="R2565" s="230"/>
      <c r="S2565" s="230"/>
      <c r="T2565" s="230"/>
      <c r="U2565" s="230"/>
      <c r="V2565" s="230"/>
      <c r="W2565" s="230"/>
      <c r="X2565" s="223"/>
      <c r="Y2565" s="223"/>
      <c r="Z2565" s="223"/>
      <c r="AA2565" s="223"/>
      <c r="AB2565" s="223"/>
      <c r="AC2565" s="223"/>
      <c r="AD2565" s="223"/>
      <c r="AE2565" s="223"/>
      <c r="AF2565" s="223"/>
      <c r="AG2565" s="223"/>
      <c r="AH2565" s="223"/>
      <c r="AI2565" s="223"/>
      <c r="AJ2565" s="223"/>
      <c r="AK2565" s="223"/>
      <c r="AL2565" s="223"/>
      <c r="AM2565" s="223"/>
      <c r="AN2565" s="223"/>
      <c r="AO2565" s="223"/>
      <c r="AP2565" s="223"/>
      <c r="AQ2565" s="223"/>
      <c r="AR2565" s="223"/>
      <c r="AS2565" s="223"/>
      <c r="AT2565" s="223"/>
      <c r="AU2565" s="223"/>
      <c r="AV2565" s="223"/>
      <c r="AW2565" s="224"/>
      <c r="AX2565" s="224"/>
      <c r="AY2565" s="223"/>
      <c r="AZ2565" s="223"/>
      <c r="BA2565" s="223"/>
      <c r="BB2565" s="223"/>
      <c r="BC2565" s="223"/>
      <c r="BD2565" s="223"/>
      <c r="BE2565" s="223"/>
      <c r="BF2565" s="223"/>
      <c r="BG2565" s="223"/>
      <c r="BH2565" s="223"/>
      <c r="BI2565" s="223"/>
      <c r="BJ2565" s="223"/>
      <c r="BK2565" s="223"/>
      <c r="BL2565" s="223"/>
      <c r="BM2565" s="223"/>
      <c r="BN2565" s="223"/>
      <c r="BO2565" s="223"/>
      <c r="BP2565" s="223"/>
      <c r="BQ2565" s="223"/>
      <c r="BR2565" s="223"/>
      <c r="BS2565" s="223"/>
      <c r="BT2565" s="223"/>
      <c r="BU2565" s="223"/>
      <c r="BV2565" s="223"/>
      <c r="BW2565" s="223"/>
      <c r="BX2565" s="223"/>
      <c r="BY2565" s="223"/>
      <c r="BZ2565" s="223"/>
      <c r="CA2565" s="223"/>
      <c r="CB2565" s="223"/>
      <c r="CC2565" s="223"/>
      <c r="CD2565" s="223"/>
      <c r="CE2565" s="223"/>
      <c r="CF2565" s="223"/>
      <c r="CG2565" s="223"/>
      <c r="CH2565" s="223"/>
      <c r="CI2565" s="223"/>
      <c r="CJ2565" s="223"/>
      <c r="CK2565" s="223"/>
      <c r="CL2565" s="223"/>
      <c r="CM2565" s="223"/>
      <c r="CN2565" s="223"/>
      <c r="CO2565" s="223"/>
      <c r="CP2565" s="223"/>
      <c r="CQ2565" s="223"/>
      <c r="CR2565" s="223"/>
      <c r="CS2565" s="223"/>
      <c r="CT2565" s="223"/>
      <c r="CU2565" s="223"/>
      <c r="CV2565" s="223"/>
      <c r="CW2565" s="223"/>
      <c r="CX2565" s="223"/>
      <c r="CY2565" s="223"/>
      <c r="CZ2565" s="223"/>
      <c r="DA2565" s="223"/>
      <c r="DB2565" s="223"/>
      <c r="DC2565" s="91"/>
      <c r="DD2565" s="91"/>
      <c r="DE2565" s="91"/>
      <c r="DF2565" s="91"/>
      <c r="DG2565" s="91"/>
      <c r="DH2565" s="91"/>
    </row>
    <row r="2566" spans="2:112" s="2" customFormat="1" ht="9" hidden="1" customHeight="1" x14ac:dyDescent="0.15">
      <c r="B2566" s="226"/>
      <c r="C2566" s="227"/>
      <c r="D2566" s="226"/>
      <c r="E2566" s="228"/>
      <c r="F2566" s="229"/>
      <c r="G2566" s="229"/>
      <c r="H2566" s="229"/>
      <c r="I2566" s="230"/>
      <c r="J2566" s="32"/>
      <c r="K2566" s="32"/>
      <c r="L2566" s="230"/>
      <c r="M2566" s="230"/>
      <c r="N2566" s="230"/>
      <c r="O2566" s="230"/>
      <c r="P2566" s="230"/>
      <c r="Q2566" s="230"/>
      <c r="R2566" s="230"/>
      <c r="S2566" s="230"/>
      <c r="T2566" s="230"/>
      <c r="U2566" s="230"/>
      <c r="V2566" s="230"/>
      <c r="W2566" s="230"/>
      <c r="X2566" s="223"/>
      <c r="Y2566" s="223"/>
      <c r="Z2566" s="223"/>
      <c r="AA2566" s="223"/>
      <c r="AB2566" s="223"/>
      <c r="AC2566" s="223"/>
      <c r="AD2566" s="223"/>
      <c r="AE2566" s="223"/>
      <c r="AF2566" s="223"/>
      <c r="AG2566" s="223"/>
      <c r="AH2566" s="223"/>
      <c r="AI2566" s="223"/>
      <c r="AJ2566" s="223"/>
      <c r="AK2566" s="223"/>
      <c r="AL2566" s="223"/>
      <c r="AM2566" s="223"/>
      <c r="AN2566" s="223"/>
      <c r="AO2566" s="223"/>
      <c r="AP2566" s="223"/>
      <c r="AQ2566" s="223"/>
      <c r="AR2566" s="223"/>
      <c r="AS2566" s="223"/>
      <c r="AT2566" s="223"/>
      <c r="AU2566" s="223"/>
      <c r="AV2566" s="223"/>
      <c r="AW2566" s="224"/>
      <c r="AX2566" s="224"/>
      <c r="AY2566" s="223"/>
      <c r="AZ2566" s="223"/>
      <c r="BA2566" s="223"/>
      <c r="BB2566" s="223"/>
      <c r="BC2566" s="223"/>
      <c r="BD2566" s="223"/>
      <c r="BE2566" s="223"/>
      <c r="BF2566" s="223"/>
      <c r="BG2566" s="223"/>
      <c r="BH2566" s="223"/>
      <c r="BI2566" s="223"/>
      <c r="BJ2566" s="223"/>
      <c r="BK2566" s="223"/>
      <c r="BL2566" s="223"/>
      <c r="BM2566" s="223"/>
      <c r="BN2566" s="223"/>
      <c r="BO2566" s="223"/>
      <c r="BP2566" s="223"/>
      <c r="BQ2566" s="223"/>
      <c r="BR2566" s="223"/>
      <c r="BS2566" s="223"/>
      <c r="BT2566" s="223"/>
      <c r="BU2566" s="223"/>
      <c r="BV2566" s="223"/>
      <c r="BW2566" s="223"/>
      <c r="BX2566" s="223"/>
      <c r="BY2566" s="223"/>
      <c r="BZ2566" s="223"/>
      <c r="CA2566" s="223"/>
      <c r="CB2566" s="223"/>
      <c r="CC2566" s="223"/>
      <c r="CD2566" s="223"/>
      <c r="CE2566" s="223"/>
      <c r="CF2566" s="223"/>
      <c r="CG2566" s="223"/>
      <c r="CH2566" s="223"/>
      <c r="CI2566" s="223"/>
      <c r="CJ2566" s="223"/>
      <c r="CK2566" s="223"/>
      <c r="CL2566" s="223"/>
      <c r="CM2566" s="223"/>
      <c r="CN2566" s="223"/>
      <c r="CO2566" s="223"/>
      <c r="CP2566" s="223"/>
      <c r="CQ2566" s="223"/>
      <c r="CR2566" s="223"/>
      <c r="CS2566" s="223"/>
      <c r="CT2566" s="223"/>
      <c r="CU2566" s="223"/>
      <c r="CV2566" s="223"/>
      <c r="CW2566" s="223"/>
      <c r="CX2566" s="223"/>
      <c r="CY2566" s="223"/>
      <c r="CZ2566" s="223"/>
      <c r="DA2566" s="223"/>
      <c r="DB2566" s="223"/>
      <c r="DC2566" s="225"/>
      <c r="DD2566" s="223"/>
      <c r="DE2566" s="223"/>
      <c r="DF2566" s="223"/>
      <c r="DG2566" s="223"/>
      <c r="DH2566" s="223"/>
    </row>
    <row r="2567" spans="2:112" s="2" customFormat="1" ht="19.5" hidden="1" customHeight="1" x14ac:dyDescent="0.2">
      <c r="B2567" s="226"/>
      <c r="C2567" s="227"/>
      <c r="D2567" s="226"/>
      <c r="E2567" s="228"/>
      <c r="F2567" s="229"/>
      <c r="G2567" s="229"/>
      <c r="H2567" s="229"/>
      <c r="I2567" s="230"/>
      <c r="J2567" s="32"/>
      <c r="K2567" s="32"/>
      <c r="L2567" s="230"/>
      <c r="M2567" s="230"/>
      <c r="N2567" s="230"/>
      <c r="O2567" s="230"/>
      <c r="P2567" s="230"/>
      <c r="Q2567" s="230"/>
      <c r="R2567" s="230"/>
      <c r="S2567" s="230"/>
      <c r="T2567" s="230"/>
      <c r="U2567" s="230"/>
      <c r="V2567" s="230"/>
      <c r="W2567" s="230"/>
      <c r="X2567" s="223"/>
      <c r="Y2567" s="223"/>
      <c r="Z2567" s="223"/>
      <c r="AA2567" s="223"/>
      <c r="AB2567" s="223"/>
      <c r="AC2567" s="223"/>
      <c r="AD2567" s="223"/>
      <c r="AE2567" s="223"/>
      <c r="AF2567" s="223"/>
      <c r="AG2567" s="223"/>
      <c r="AH2567" s="223"/>
      <c r="AI2567" s="223"/>
      <c r="AJ2567" s="223"/>
      <c r="AK2567" s="223"/>
      <c r="AL2567" s="223"/>
      <c r="AM2567" s="223"/>
      <c r="AN2567" s="223"/>
      <c r="AO2567" s="223"/>
      <c r="AP2567" s="223"/>
      <c r="AQ2567" s="223"/>
      <c r="AR2567" s="223"/>
      <c r="AS2567" s="223"/>
      <c r="AT2567" s="223"/>
      <c r="AU2567" s="223"/>
      <c r="AV2567" s="223"/>
      <c r="AW2567" s="224"/>
      <c r="AX2567" s="224"/>
      <c r="AY2567" s="223"/>
      <c r="AZ2567" s="223"/>
      <c r="BA2567" s="223"/>
      <c r="BB2567" s="223"/>
      <c r="BC2567" s="223"/>
      <c r="BD2567" s="223"/>
      <c r="BE2567" s="223"/>
      <c r="BF2567" s="223"/>
      <c r="BG2567" s="223"/>
      <c r="BH2567" s="223"/>
      <c r="BI2567" s="223"/>
      <c r="BJ2567" s="223"/>
      <c r="BK2567" s="223"/>
      <c r="BL2567" s="223"/>
      <c r="BM2567" s="223"/>
      <c r="BN2567" s="223"/>
      <c r="BO2567" s="223"/>
      <c r="BP2567" s="223"/>
      <c r="BQ2567" s="223"/>
      <c r="BR2567" s="223"/>
      <c r="BS2567" s="223"/>
      <c r="BT2567" s="223"/>
      <c r="BU2567" s="223"/>
      <c r="BV2567" s="223"/>
      <c r="BW2567" s="223"/>
      <c r="BX2567" s="223"/>
      <c r="BY2567" s="223"/>
      <c r="BZ2567" s="223"/>
      <c r="CA2567" s="223"/>
      <c r="CB2567" s="223"/>
      <c r="CC2567" s="223"/>
      <c r="CD2567" s="223"/>
      <c r="CE2567" s="223"/>
      <c r="CF2567" s="223"/>
      <c r="CG2567" s="223"/>
      <c r="CH2567" s="223"/>
      <c r="CI2567" s="223"/>
      <c r="CJ2567" s="223"/>
      <c r="CK2567" s="223"/>
      <c r="CL2567" s="223"/>
      <c r="CM2567" s="223"/>
      <c r="CN2567" s="223"/>
      <c r="CO2567" s="223"/>
      <c r="CP2567" s="223"/>
      <c r="CQ2567" s="223"/>
      <c r="CR2567" s="223"/>
      <c r="CS2567" s="223"/>
      <c r="CT2567" s="223"/>
      <c r="CU2567" s="223"/>
      <c r="CV2567" s="223"/>
      <c r="CW2567" s="223"/>
      <c r="CX2567" s="223"/>
      <c r="CY2567" s="223"/>
      <c r="CZ2567" s="223"/>
      <c r="DA2567" s="223"/>
      <c r="DB2567" s="223"/>
      <c r="DC2567" s="223"/>
      <c r="DD2567" s="223"/>
      <c r="DE2567" s="223"/>
      <c r="DF2567" s="223"/>
      <c r="DG2567" s="223"/>
      <c r="DH2567" s="223"/>
    </row>
    <row r="2568" spans="2:112" s="2" customFormat="1" ht="12.75" hidden="1" x14ac:dyDescent="0.2">
      <c r="B2568" s="226"/>
      <c r="C2568" s="227"/>
      <c r="D2568" s="226"/>
      <c r="E2568" s="228"/>
      <c r="F2568" s="229"/>
      <c r="G2568" s="229"/>
      <c r="H2568" s="229"/>
      <c r="I2568" s="230"/>
      <c r="J2568" s="32"/>
      <c r="K2568" s="32"/>
      <c r="L2568" s="230"/>
      <c r="M2568" s="230"/>
      <c r="N2568" s="230"/>
      <c r="O2568" s="230"/>
      <c r="P2568" s="230"/>
      <c r="Q2568" s="230"/>
      <c r="R2568" s="230"/>
      <c r="S2568" s="230"/>
      <c r="T2568" s="230"/>
      <c r="U2568" s="230"/>
      <c r="V2568" s="230"/>
      <c r="W2568" s="230"/>
      <c r="X2568" s="223"/>
      <c r="Y2568" s="223"/>
      <c r="Z2568" s="223"/>
      <c r="AA2568" s="223"/>
      <c r="AB2568" s="223"/>
      <c r="AC2568" s="223"/>
      <c r="AD2568" s="223"/>
      <c r="AE2568" s="223"/>
      <c r="AF2568" s="223"/>
      <c r="AG2568" s="223"/>
      <c r="AH2568" s="223"/>
      <c r="AI2568" s="223"/>
      <c r="AJ2568" s="223"/>
      <c r="AK2568" s="223"/>
      <c r="AL2568" s="223"/>
      <c r="AM2568" s="223"/>
      <c r="AN2568" s="223"/>
      <c r="AO2568" s="223"/>
      <c r="AP2568" s="223"/>
      <c r="AQ2568" s="223"/>
      <c r="AR2568" s="223"/>
      <c r="AS2568" s="223"/>
      <c r="AT2568" s="223"/>
      <c r="AU2568" s="223"/>
      <c r="AV2568" s="223"/>
      <c r="AW2568" s="224"/>
      <c r="AX2568" s="224"/>
      <c r="AY2568" s="223"/>
      <c r="AZ2568" s="223"/>
      <c r="BA2568" s="223"/>
      <c r="BB2568" s="223"/>
      <c r="BC2568" s="223"/>
      <c r="BD2568" s="223"/>
      <c r="BE2568" s="223"/>
      <c r="BF2568" s="223"/>
      <c r="BG2568" s="223"/>
      <c r="BH2568" s="223"/>
      <c r="BI2568" s="223"/>
      <c r="BJ2568" s="223"/>
      <c r="BK2568" s="223"/>
      <c r="BL2568" s="223"/>
      <c r="BM2568" s="223"/>
      <c r="BN2568" s="223"/>
      <c r="BO2568" s="223"/>
      <c r="BP2568" s="223"/>
      <c r="BQ2568" s="223"/>
      <c r="BR2568" s="223"/>
      <c r="BS2568" s="223"/>
      <c r="BT2568" s="223"/>
      <c r="BU2568" s="223"/>
      <c r="BV2568" s="223"/>
      <c r="BW2568" s="223"/>
      <c r="BX2568" s="223"/>
      <c r="BY2568" s="223"/>
      <c r="BZ2568" s="223"/>
      <c r="CA2568" s="223"/>
      <c r="CB2568" s="223"/>
      <c r="CC2568" s="223"/>
      <c r="CD2568" s="223"/>
      <c r="CE2568" s="223"/>
      <c r="CF2568" s="223"/>
      <c r="CG2568" s="223"/>
      <c r="CH2568" s="223"/>
      <c r="CI2568" s="223"/>
      <c r="CJ2568" s="223"/>
      <c r="CK2568" s="223"/>
      <c r="CL2568" s="223"/>
      <c r="CM2568" s="223"/>
      <c r="CN2568" s="223"/>
      <c r="CO2568" s="223"/>
      <c r="CP2568" s="223"/>
      <c r="CQ2568" s="223"/>
      <c r="CR2568" s="223"/>
      <c r="CS2568" s="223"/>
      <c r="CT2568" s="223"/>
      <c r="CU2568" s="223"/>
      <c r="CV2568" s="223"/>
      <c r="CW2568" s="223"/>
      <c r="CX2568" s="223"/>
      <c r="CY2568" s="223"/>
      <c r="CZ2568" s="223"/>
      <c r="DA2568" s="223"/>
      <c r="DB2568" s="223"/>
      <c r="DC2568" s="223"/>
      <c r="DD2568" s="223"/>
      <c r="DE2568" s="223"/>
      <c r="DF2568" s="223"/>
      <c r="DG2568" s="223"/>
      <c r="DH2568" s="223"/>
    </row>
    <row r="2569" spans="2:112" s="2" customFormat="1" ht="12.75" hidden="1" x14ac:dyDescent="0.2">
      <c r="B2569" s="226"/>
      <c r="C2569" s="227"/>
      <c r="D2569" s="226"/>
      <c r="E2569" s="228"/>
      <c r="F2569" s="229"/>
      <c r="G2569" s="229"/>
      <c r="H2569" s="229"/>
      <c r="I2569" s="230"/>
      <c r="J2569" s="32"/>
      <c r="K2569" s="32"/>
      <c r="L2569" s="230"/>
      <c r="M2569" s="230"/>
      <c r="N2569" s="230"/>
      <c r="O2569" s="230"/>
      <c r="P2569" s="230"/>
      <c r="Q2569" s="230"/>
      <c r="R2569" s="230"/>
      <c r="S2569" s="230"/>
      <c r="T2569" s="230"/>
      <c r="U2569" s="230"/>
      <c r="V2569" s="230"/>
      <c r="W2569" s="230"/>
      <c r="X2569" s="223"/>
      <c r="Y2569" s="223"/>
      <c r="Z2569" s="223"/>
      <c r="AA2569" s="223"/>
      <c r="AB2569" s="223"/>
      <c r="AC2569" s="223"/>
      <c r="AD2569" s="223"/>
      <c r="AE2569" s="223"/>
      <c r="AF2569" s="223"/>
      <c r="AG2569" s="223"/>
      <c r="AH2569" s="223"/>
      <c r="AI2569" s="223"/>
      <c r="AJ2569" s="223"/>
      <c r="AK2569" s="223"/>
      <c r="AL2569" s="223"/>
      <c r="AM2569" s="223"/>
      <c r="AN2569" s="223"/>
      <c r="AO2569" s="223"/>
      <c r="AP2569" s="223"/>
      <c r="AQ2569" s="223"/>
      <c r="AR2569" s="223"/>
      <c r="AS2569" s="223"/>
      <c r="AT2569" s="223"/>
      <c r="AU2569" s="223"/>
      <c r="AV2569" s="223"/>
      <c r="AW2569" s="224"/>
      <c r="AX2569" s="224"/>
      <c r="AY2569" s="223"/>
      <c r="AZ2569" s="223"/>
      <c r="BA2569" s="223"/>
      <c r="BB2569" s="223"/>
      <c r="BC2569" s="223"/>
      <c r="BD2569" s="223"/>
      <c r="BE2569" s="223"/>
      <c r="BF2569" s="223"/>
      <c r="BG2569" s="223"/>
      <c r="BH2569" s="223"/>
      <c r="BI2569" s="223"/>
      <c r="BJ2569" s="223"/>
      <c r="BK2569" s="223"/>
      <c r="BL2569" s="223"/>
      <c r="BM2569" s="223"/>
      <c r="BN2569" s="223"/>
      <c r="BO2569" s="223"/>
      <c r="BP2569" s="223"/>
      <c r="BQ2569" s="223"/>
      <c r="BR2569" s="223"/>
      <c r="BS2569" s="223"/>
      <c r="BT2569" s="223"/>
      <c r="BU2569" s="223"/>
      <c r="BV2569" s="223"/>
      <c r="BW2569" s="223"/>
      <c r="BX2569" s="223"/>
      <c r="BY2569" s="223"/>
      <c r="BZ2569" s="223"/>
      <c r="CA2569" s="223"/>
      <c r="CB2569" s="223"/>
      <c r="CC2569" s="223"/>
      <c r="CD2569" s="223"/>
      <c r="CE2569" s="223"/>
      <c r="CF2569" s="223"/>
      <c r="CG2569" s="223"/>
      <c r="CH2569" s="223"/>
      <c r="CI2569" s="223"/>
      <c r="CJ2569" s="223"/>
      <c r="CK2569" s="223"/>
      <c r="CL2569" s="223"/>
      <c r="CM2569" s="223"/>
      <c r="CN2569" s="223"/>
      <c r="CO2569" s="223"/>
      <c r="CP2569" s="223"/>
      <c r="CQ2569" s="223"/>
      <c r="CR2569" s="223"/>
      <c r="CS2569" s="223"/>
      <c r="CT2569" s="223"/>
      <c r="CU2569" s="223"/>
      <c r="CV2569" s="223"/>
      <c r="CW2569" s="223"/>
      <c r="CX2569" s="223"/>
      <c r="CY2569" s="223"/>
      <c r="CZ2569" s="223"/>
      <c r="DA2569" s="223"/>
      <c r="DB2569" s="223"/>
      <c r="DC2569" s="223"/>
      <c r="DD2569" s="223"/>
      <c r="DE2569" s="223"/>
      <c r="DF2569" s="223"/>
      <c r="DG2569" s="223"/>
      <c r="DH2569" s="223"/>
    </row>
    <row r="2570" spans="2:112" s="2" customFormat="1" ht="12" hidden="1" customHeight="1" x14ac:dyDescent="0.2">
      <c r="B2570" s="226"/>
      <c r="C2570" s="227"/>
      <c r="D2570" s="226"/>
      <c r="E2570" s="228"/>
      <c r="F2570" s="229"/>
      <c r="G2570" s="229"/>
      <c r="H2570" s="229"/>
      <c r="I2570" s="230"/>
      <c r="J2570" s="32"/>
      <c r="K2570" s="32"/>
      <c r="L2570" s="230"/>
      <c r="M2570" s="230"/>
      <c r="N2570" s="230"/>
      <c r="O2570" s="230"/>
      <c r="P2570" s="230"/>
      <c r="Q2570" s="230"/>
      <c r="R2570" s="230"/>
      <c r="S2570" s="230"/>
      <c r="T2570" s="230"/>
      <c r="U2570" s="230"/>
      <c r="V2570" s="230"/>
      <c r="W2570" s="230"/>
      <c r="X2570" s="223"/>
      <c r="Y2570" s="223"/>
      <c r="Z2570" s="223"/>
      <c r="AA2570" s="223"/>
      <c r="AB2570" s="223"/>
      <c r="AC2570" s="223"/>
      <c r="AD2570" s="223"/>
      <c r="AE2570" s="223"/>
      <c r="AF2570" s="223"/>
      <c r="AG2570" s="223"/>
      <c r="AH2570" s="223"/>
      <c r="AI2570" s="223"/>
      <c r="AJ2570" s="223"/>
      <c r="AK2570" s="223"/>
      <c r="AL2570" s="223"/>
      <c r="AM2570" s="223"/>
      <c r="AN2570" s="223"/>
      <c r="AO2570" s="223"/>
      <c r="AP2570" s="223"/>
      <c r="AQ2570" s="223"/>
      <c r="AR2570" s="223"/>
      <c r="AS2570" s="223"/>
      <c r="AT2570" s="223"/>
      <c r="AU2570" s="223"/>
      <c r="AV2570" s="223"/>
      <c r="AW2570" s="224"/>
      <c r="AX2570" s="224"/>
      <c r="AY2570" s="223"/>
      <c r="AZ2570" s="223"/>
      <c r="BA2570" s="223"/>
      <c r="BB2570" s="223"/>
      <c r="BC2570" s="223"/>
      <c r="BD2570" s="223"/>
      <c r="BE2570" s="223"/>
      <c r="BF2570" s="223"/>
      <c r="BG2570" s="223"/>
      <c r="BH2570" s="223"/>
      <c r="BI2570" s="223"/>
      <c r="BJ2570" s="223"/>
      <c r="BK2570" s="223"/>
      <c r="BL2570" s="223"/>
      <c r="BM2570" s="223"/>
      <c r="BN2570" s="223"/>
      <c r="BO2570" s="223"/>
      <c r="BP2570" s="223"/>
      <c r="BQ2570" s="223"/>
      <c r="BR2570" s="223"/>
      <c r="BS2570" s="223"/>
      <c r="BT2570" s="223"/>
      <c r="BU2570" s="223"/>
      <c r="BV2570" s="223"/>
      <c r="BW2570" s="223"/>
      <c r="BX2570" s="223"/>
      <c r="BY2570" s="223"/>
      <c r="BZ2570" s="223"/>
      <c r="CA2570" s="223"/>
      <c r="CB2570" s="223"/>
      <c r="CC2570" s="223"/>
      <c r="CD2570" s="223"/>
      <c r="CE2570" s="223"/>
      <c r="CF2570" s="223"/>
      <c r="CG2570" s="223"/>
      <c r="CH2570" s="223"/>
      <c r="CI2570" s="223"/>
      <c r="CJ2570" s="223"/>
      <c r="CK2570" s="223"/>
      <c r="CL2570" s="223"/>
      <c r="CM2570" s="223"/>
      <c r="CN2570" s="223"/>
      <c r="CO2570" s="223"/>
      <c r="CP2570" s="223"/>
      <c r="CQ2570" s="223"/>
      <c r="CR2570" s="223"/>
      <c r="CS2570" s="223"/>
      <c r="CT2570" s="223"/>
      <c r="CU2570" s="223"/>
      <c r="CV2570" s="223"/>
      <c r="CW2570" s="223"/>
      <c r="CX2570" s="223"/>
      <c r="CY2570" s="223"/>
      <c r="CZ2570" s="223"/>
      <c r="DA2570" s="223"/>
      <c r="DB2570" s="223"/>
      <c r="DC2570" s="223"/>
      <c r="DD2570" s="223"/>
      <c r="DE2570" s="223"/>
      <c r="DF2570" s="223"/>
      <c r="DG2570" s="223"/>
      <c r="DH2570" s="223"/>
    </row>
    <row r="2571" spans="2:112" s="2" customFormat="1" ht="11.65" hidden="1" customHeight="1" x14ac:dyDescent="0.2">
      <c r="B2571" s="226"/>
      <c r="C2571" s="227"/>
      <c r="D2571" s="226"/>
      <c r="E2571" s="228"/>
      <c r="F2571" s="229"/>
      <c r="G2571" s="229"/>
      <c r="H2571" s="229"/>
      <c r="I2571" s="230"/>
      <c r="J2571" s="32"/>
      <c r="K2571" s="32"/>
      <c r="L2571" s="230"/>
      <c r="M2571" s="230"/>
      <c r="N2571" s="230"/>
      <c r="O2571" s="230"/>
      <c r="P2571" s="230"/>
      <c r="Q2571" s="230"/>
      <c r="R2571" s="230"/>
      <c r="S2571" s="230"/>
      <c r="T2571" s="230"/>
      <c r="U2571" s="230"/>
      <c r="V2571" s="230"/>
      <c r="W2571" s="230"/>
      <c r="X2571" s="223"/>
      <c r="Y2571" s="223"/>
      <c r="Z2571" s="223"/>
      <c r="AA2571" s="223"/>
      <c r="AB2571" s="223"/>
      <c r="AC2571" s="223"/>
      <c r="AD2571" s="223"/>
      <c r="AE2571" s="223"/>
      <c r="AF2571" s="223"/>
      <c r="AG2571" s="223"/>
      <c r="AH2571" s="223"/>
      <c r="AI2571" s="223"/>
      <c r="AJ2571" s="223"/>
      <c r="AK2571" s="223"/>
      <c r="AL2571" s="223"/>
      <c r="AM2571" s="223"/>
      <c r="AN2571" s="223"/>
      <c r="AO2571" s="223"/>
      <c r="AP2571" s="223"/>
      <c r="AQ2571" s="223"/>
      <c r="AR2571" s="223"/>
      <c r="AS2571" s="223"/>
      <c r="AT2571" s="223"/>
      <c r="AU2571" s="223"/>
      <c r="AV2571" s="223"/>
      <c r="AW2571" s="224"/>
      <c r="AX2571" s="224"/>
      <c r="AY2571" s="223"/>
      <c r="AZ2571" s="223"/>
      <c r="BA2571" s="223"/>
      <c r="BB2571" s="223"/>
      <c r="BC2571" s="223"/>
      <c r="BD2571" s="223"/>
      <c r="BE2571" s="223"/>
      <c r="BF2571" s="223"/>
      <c r="BG2571" s="223"/>
      <c r="BH2571" s="223"/>
      <c r="BI2571" s="223"/>
      <c r="BJ2571" s="223"/>
      <c r="BK2571" s="223"/>
      <c r="BL2571" s="223"/>
      <c r="BM2571" s="223"/>
      <c r="BN2571" s="223"/>
      <c r="BO2571" s="223"/>
      <c r="BP2571" s="223"/>
      <c r="BQ2571" s="223"/>
      <c r="BR2571" s="223"/>
      <c r="BS2571" s="223"/>
      <c r="BT2571" s="223"/>
      <c r="BU2571" s="223"/>
      <c r="BV2571" s="223"/>
      <c r="BW2571" s="223"/>
      <c r="BX2571" s="223"/>
      <c r="BY2571" s="223"/>
      <c r="BZ2571" s="223"/>
      <c r="CA2571" s="223"/>
      <c r="CB2571" s="223"/>
      <c r="CC2571" s="223"/>
      <c r="CD2571" s="223"/>
      <c r="CE2571" s="223"/>
      <c r="CF2571" s="223"/>
      <c r="CG2571" s="223"/>
      <c r="CH2571" s="223"/>
      <c r="CI2571" s="223"/>
      <c r="CJ2571" s="223"/>
      <c r="CK2571" s="223"/>
      <c r="CL2571" s="223"/>
      <c r="CM2571" s="223"/>
      <c r="CN2571" s="223"/>
      <c r="CO2571" s="223"/>
      <c r="CP2571" s="223"/>
      <c r="CQ2571" s="223"/>
      <c r="CR2571" s="223"/>
      <c r="CS2571" s="223"/>
      <c r="CT2571" s="223"/>
      <c r="CU2571" s="223"/>
      <c r="CV2571" s="223"/>
      <c r="CW2571" s="223"/>
      <c r="CX2571" s="223"/>
      <c r="CY2571" s="223"/>
      <c r="CZ2571" s="223"/>
      <c r="DA2571" s="223"/>
      <c r="DB2571" s="223"/>
      <c r="DC2571" s="223"/>
      <c r="DD2571" s="223"/>
      <c r="DE2571" s="223"/>
      <c r="DF2571" s="223"/>
      <c r="DG2571" s="223"/>
      <c r="DH2571" s="223"/>
    </row>
    <row r="2572" spans="2:112" s="2" customFormat="1" ht="11.65" hidden="1" customHeight="1" x14ac:dyDescent="0.2">
      <c r="B2572" s="226"/>
      <c r="C2572" s="227"/>
      <c r="D2572" s="226"/>
      <c r="E2572" s="228"/>
      <c r="F2572" s="229"/>
      <c r="G2572" s="229"/>
      <c r="H2572" s="229"/>
      <c r="I2572" s="230"/>
      <c r="J2572" s="32"/>
      <c r="K2572" s="32"/>
      <c r="L2572" s="230"/>
      <c r="M2572" s="230"/>
      <c r="N2572" s="230"/>
      <c r="O2572" s="230"/>
      <c r="P2572" s="230"/>
      <c r="Q2572" s="230"/>
      <c r="R2572" s="230"/>
      <c r="S2572" s="230"/>
      <c r="T2572" s="230"/>
      <c r="U2572" s="230"/>
      <c r="V2572" s="230"/>
      <c r="W2572" s="230"/>
      <c r="X2572" s="223"/>
      <c r="Y2572" s="223"/>
      <c r="Z2572" s="223"/>
      <c r="AA2572" s="223"/>
      <c r="AB2572" s="223"/>
      <c r="AC2572" s="223"/>
      <c r="AD2572" s="223"/>
      <c r="AE2572" s="223"/>
      <c r="AF2572" s="223"/>
      <c r="AG2572" s="223"/>
      <c r="AH2572" s="223"/>
      <c r="AI2572" s="223"/>
      <c r="AJ2572" s="223"/>
      <c r="AK2572" s="223"/>
      <c r="AL2572" s="223"/>
      <c r="AM2572" s="223"/>
      <c r="AN2572" s="223"/>
      <c r="AO2572" s="223"/>
      <c r="AP2572" s="223"/>
      <c r="AQ2572" s="223"/>
      <c r="AR2572" s="223"/>
      <c r="AS2572" s="223"/>
      <c r="AT2572" s="223"/>
      <c r="AU2572" s="223"/>
      <c r="AV2572" s="223"/>
      <c r="AW2572" s="224"/>
      <c r="AX2572" s="224"/>
      <c r="AY2572" s="223"/>
      <c r="AZ2572" s="223"/>
      <c r="BA2572" s="223"/>
      <c r="BB2572" s="223"/>
      <c r="BC2572" s="223"/>
      <c r="BD2572" s="223"/>
      <c r="BE2572" s="223"/>
      <c r="BF2572" s="223"/>
      <c r="BG2572" s="223"/>
      <c r="BH2572" s="223"/>
      <c r="BI2572" s="223"/>
      <c r="BJ2572" s="223"/>
      <c r="BK2572" s="223"/>
      <c r="BL2572" s="223"/>
      <c r="BM2572" s="223"/>
      <c r="BN2572" s="223"/>
      <c r="BO2572" s="223"/>
      <c r="BP2572" s="223"/>
      <c r="BQ2572" s="223"/>
      <c r="BR2572" s="223"/>
      <c r="BS2572" s="223"/>
      <c r="BT2572" s="223"/>
      <c r="BU2572" s="223"/>
      <c r="BV2572" s="223"/>
      <c r="BW2572" s="223"/>
      <c r="BX2572" s="223"/>
      <c r="BY2572" s="223"/>
      <c r="BZ2572" s="223"/>
      <c r="CA2572" s="223"/>
      <c r="CB2572" s="223"/>
      <c r="CC2572" s="223"/>
      <c r="CD2572" s="223"/>
      <c r="CE2572" s="223"/>
      <c r="CF2572" s="223"/>
      <c r="CG2572" s="223"/>
      <c r="CH2572" s="223"/>
      <c r="CI2572" s="223"/>
      <c r="CJ2572" s="223"/>
      <c r="CK2572" s="223"/>
      <c r="CL2572" s="223"/>
      <c r="CM2572" s="223"/>
      <c r="CN2572" s="223"/>
      <c r="CO2572" s="223"/>
      <c r="CP2572" s="223"/>
      <c r="CQ2572" s="223"/>
      <c r="CR2572" s="223"/>
      <c r="CS2572" s="223"/>
      <c r="CT2572" s="223"/>
      <c r="CU2572" s="223"/>
      <c r="CV2572" s="223"/>
      <c r="CW2572" s="223"/>
      <c r="CX2572" s="223"/>
      <c r="CY2572" s="223"/>
      <c r="CZ2572" s="223"/>
      <c r="DA2572" s="223"/>
      <c r="DB2572" s="223"/>
      <c r="DC2572" s="223"/>
      <c r="DD2572" s="223"/>
      <c r="DE2572" s="223"/>
      <c r="DF2572" s="223"/>
      <c r="DG2572" s="223"/>
      <c r="DH2572" s="223"/>
    </row>
    <row r="2573" spans="2:112" s="2" customFormat="1" ht="11.65" hidden="1" customHeight="1" x14ac:dyDescent="0.2">
      <c r="B2573" s="226"/>
      <c r="C2573" s="227"/>
      <c r="D2573" s="226"/>
      <c r="E2573" s="228"/>
      <c r="F2573" s="229"/>
      <c r="G2573" s="229"/>
      <c r="H2573" s="229"/>
      <c r="I2573" s="230"/>
      <c r="J2573" s="32"/>
      <c r="K2573" s="32"/>
      <c r="L2573" s="230"/>
      <c r="M2573" s="230"/>
      <c r="N2573" s="230"/>
      <c r="O2573" s="230"/>
      <c r="P2573" s="230"/>
      <c r="Q2573" s="230"/>
      <c r="R2573" s="230"/>
      <c r="S2573" s="230"/>
      <c r="T2573" s="230"/>
      <c r="U2573" s="230"/>
      <c r="V2573" s="230"/>
      <c r="W2573" s="230"/>
      <c r="X2573" s="223"/>
      <c r="Y2573" s="223"/>
      <c r="Z2573" s="223"/>
      <c r="AA2573" s="223"/>
      <c r="AB2573" s="223"/>
      <c r="AC2573" s="223"/>
      <c r="AD2573" s="223"/>
      <c r="AE2573" s="223"/>
      <c r="AF2573" s="223"/>
      <c r="AG2573" s="223"/>
      <c r="AH2573" s="223"/>
      <c r="AI2573" s="223"/>
      <c r="AJ2573" s="223"/>
      <c r="AK2573" s="223"/>
      <c r="AL2573" s="223"/>
      <c r="AM2573" s="223"/>
      <c r="AN2573" s="223"/>
      <c r="AO2573" s="223"/>
      <c r="AP2573" s="223"/>
      <c r="AQ2573" s="223"/>
      <c r="AR2573" s="223"/>
      <c r="AS2573" s="223"/>
      <c r="AT2573" s="223"/>
      <c r="AU2573" s="223"/>
      <c r="AV2573" s="223"/>
      <c r="AW2573" s="224"/>
      <c r="AX2573" s="224"/>
      <c r="AY2573" s="223"/>
      <c r="AZ2573" s="223"/>
      <c r="BA2573" s="223"/>
      <c r="BB2573" s="223"/>
      <c r="BC2573" s="223"/>
      <c r="BD2573" s="223"/>
      <c r="BE2573" s="223"/>
      <c r="BF2573" s="223"/>
      <c r="BG2573" s="223"/>
      <c r="BH2573" s="223"/>
      <c r="BI2573" s="223"/>
      <c r="BJ2573" s="223"/>
      <c r="BK2573" s="223"/>
      <c r="BL2573" s="223"/>
      <c r="BM2573" s="223"/>
      <c r="BN2573" s="223"/>
      <c r="BO2573" s="223"/>
      <c r="BP2573" s="223"/>
      <c r="BQ2573" s="223"/>
      <c r="BR2573" s="223"/>
      <c r="BS2573" s="223"/>
      <c r="BT2573" s="223"/>
      <c r="BU2573" s="223"/>
      <c r="BV2573" s="223"/>
      <c r="BW2573" s="223"/>
      <c r="BX2573" s="223"/>
      <c r="BY2573" s="223"/>
      <c r="BZ2573" s="223"/>
      <c r="CA2573" s="223"/>
      <c r="CB2573" s="223"/>
      <c r="CC2573" s="223"/>
      <c r="CD2573" s="223"/>
      <c r="CE2573" s="223"/>
      <c r="CF2573" s="223"/>
      <c r="CG2573" s="223"/>
      <c r="CH2573" s="223"/>
      <c r="CI2573" s="223"/>
      <c r="CJ2573" s="223"/>
      <c r="CK2573" s="223"/>
      <c r="CL2573" s="223"/>
      <c r="CM2573" s="223"/>
      <c r="CN2573" s="223"/>
      <c r="CO2573" s="223"/>
      <c r="CP2573" s="223"/>
      <c r="CQ2573" s="223"/>
      <c r="CR2573" s="223"/>
      <c r="CS2573" s="223"/>
      <c r="CT2573" s="223"/>
      <c r="CU2573" s="223"/>
      <c r="CV2573" s="223"/>
      <c r="CW2573" s="223"/>
      <c r="CX2573" s="223"/>
      <c r="CY2573" s="223"/>
      <c r="CZ2573" s="223"/>
      <c r="DA2573" s="223"/>
      <c r="DB2573" s="223"/>
      <c r="DC2573" s="223"/>
      <c r="DD2573" s="223"/>
      <c r="DE2573" s="223"/>
      <c r="DF2573" s="223"/>
      <c r="DG2573" s="223"/>
      <c r="DH2573" s="223"/>
    </row>
    <row r="2574" spans="2:112" s="2" customFormat="1" ht="11.65" hidden="1" customHeight="1" x14ac:dyDescent="0.2">
      <c r="B2574" s="226"/>
      <c r="C2574" s="227"/>
      <c r="D2574" s="226"/>
      <c r="E2574" s="228"/>
      <c r="F2574" s="229"/>
      <c r="G2574" s="229"/>
      <c r="H2574" s="229"/>
      <c r="I2574" s="230"/>
      <c r="J2574" s="32"/>
      <c r="K2574" s="32"/>
      <c r="L2574" s="230"/>
      <c r="M2574" s="230"/>
      <c r="N2574" s="230"/>
      <c r="O2574" s="230"/>
      <c r="P2574" s="230"/>
      <c r="Q2574" s="230"/>
      <c r="R2574" s="230"/>
      <c r="S2574" s="230"/>
      <c r="T2574" s="230"/>
      <c r="U2574" s="230"/>
      <c r="V2574" s="230"/>
      <c r="W2574" s="230"/>
      <c r="X2574" s="223"/>
      <c r="Y2574" s="223"/>
      <c r="Z2574" s="223"/>
      <c r="AA2574" s="223"/>
      <c r="AB2574" s="223"/>
      <c r="AC2574" s="223"/>
      <c r="AD2574" s="223"/>
      <c r="AE2574" s="223"/>
      <c r="AF2574" s="223"/>
      <c r="AG2574" s="223"/>
      <c r="AH2574" s="223"/>
      <c r="AI2574" s="223"/>
      <c r="AJ2574" s="223"/>
      <c r="AK2574" s="223"/>
      <c r="AL2574" s="223"/>
      <c r="AM2574" s="223"/>
      <c r="AN2574" s="223"/>
      <c r="AO2574" s="223"/>
      <c r="AP2574" s="223"/>
      <c r="AQ2574" s="223"/>
      <c r="AR2574" s="223"/>
      <c r="AS2574" s="223"/>
      <c r="AT2574" s="223"/>
      <c r="AU2574" s="223"/>
      <c r="AV2574" s="223"/>
      <c r="AW2574" s="224"/>
      <c r="AX2574" s="224"/>
      <c r="AY2574" s="223"/>
      <c r="AZ2574" s="223"/>
      <c r="BA2574" s="223"/>
      <c r="BB2574" s="223"/>
      <c r="BC2574" s="223"/>
      <c r="BD2574" s="223"/>
      <c r="BE2574" s="223"/>
      <c r="BF2574" s="223"/>
      <c r="BG2574" s="223"/>
      <c r="BH2574" s="223"/>
      <c r="BI2574" s="223"/>
      <c r="BJ2574" s="223"/>
      <c r="BK2574" s="223"/>
      <c r="BL2574" s="223"/>
      <c r="BM2574" s="223"/>
      <c r="BN2574" s="223"/>
      <c r="BO2574" s="223"/>
      <c r="BP2574" s="223"/>
      <c r="BQ2574" s="223"/>
      <c r="BR2574" s="223"/>
      <c r="BS2574" s="223"/>
      <c r="BT2574" s="223"/>
      <c r="BU2574" s="223"/>
      <c r="BV2574" s="223"/>
      <c r="BW2574" s="223"/>
      <c r="BX2574" s="223"/>
      <c r="BY2574" s="223"/>
      <c r="BZ2574" s="223"/>
      <c r="CA2574" s="223"/>
      <c r="CB2574" s="223"/>
      <c r="CC2574" s="223"/>
      <c r="CD2574" s="223"/>
      <c r="CE2574" s="223"/>
      <c r="CF2574" s="223"/>
      <c r="CG2574" s="223"/>
      <c r="CH2574" s="223"/>
      <c r="CI2574" s="223"/>
      <c r="CJ2574" s="223"/>
      <c r="CK2574" s="223"/>
      <c r="CL2574" s="223"/>
      <c r="CM2574" s="223"/>
      <c r="CN2574" s="223"/>
      <c r="CO2574" s="223"/>
      <c r="CP2574" s="223"/>
      <c r="CQ2574" s="223"/>
      <c r="CR2574" s="223"/>
      <c r="CS2574" s="223"/>
      <c r="CT2574" s="223"/>
      <c r="CU2574" s="223"/>
      <c r="CV2574" s="223"/>
      <c r="CW2574" s="223"/>
      <c r="CX2574" s="223"/>
      <c r="CY2574" s="223"/>
      <c r="CZ2574" s="223"/>
      <c r="DA2574" s="223"/>
      <c r="DB2574" s="223"/>
      <c r="DC2574" s="223"/>
      <c r="DD2574" s="223"/>
      <c r="DE2574" s="223"/>
      <c r="DF2574" s="223"/>
      <c r="DG2574" s="223"/>
      <c r="DH2574" s="223"/>
    </row>
    <row r="2575" spans="2:112" s="2" customFormat="1" ht="11.65" hidden="1" customHeight="1" x14ac:dyDescent="0.2">
      <c r="B2575" s="226"/>
      <c r="C2575" s="227"/>
      <c r="D2575" s="226"/>
      <c r="E2575" s="228"/>
      <c r="F2575" s="229"/>
      <c r="G2575" s="229"/>
      <c r="H2575" s="229"/>
      <c r="I2575" s="230"/>
      <c r="J2575" s="32"/>
      <c r="K2575" s="32"/>
      <c r="L2575" s="230"/>
      <c r="M2575" s="230"/>
      <c r="N2575" s="230"/>
      <c r="O2575" s="230"/>
      <c r="P2575" s="230"/>
      <c r="Q2575" s="230"/>
      <c r="R2575" s="230"/>
      <c r="S2575" s="230"/>
      <c r="T2575" s="230"/>
      <c r="U2575" s="230"/>
      <c r="V2575" s="230"/>
      <c r="W2575" s="230"/>
      <c r="X2575" s="223"/>
      <c r="Y2575" s="223"/>
      <c r="Z2575" s="223"/>
      <c r="AA2575" s="223"/>
      <c r="AB2575" s="223"/>
      <c r="AC2575" s="223"/>
      <c r="AD2575" s="223"/>
      <c r="AE2575" s="223"/>
      <c r="AF2575" s="223"/>
      <c r="AG2575" s="223"/>
      <c r="AH2575" s="223"/>
      <c r="AI2575" s="223"/>
      <c r="AJ2575" s="223"/>
      <c r="AK2575" s="223"/>
      <c r="AL2575" s="223"/>
      <c r="AM2575" s="223"/>
      <c r="AN2575" s="223"/>
      <c r="AO2575" s="223"/>
      <c r="AP2575" s="223"/>
      <c r="AQ2575" s="223"/>
      <c r="AR2575" s="223"/>
      <c r="AS2575" s="223"/>
      <c r="AT2575" s="223"/>
      <c r="AU2575" s="223"/>
      <c r="AV2575" s="223"/>
      <c r="AW2575" s="224"/>
      <c r="AX2575" s="224"/>
      <c r="AY2575" s="223"/>
      <c r="AZ2575" s="223"/>
      <c r="BA2575" s="223"/>
      <c r="BB2575" s="223"/>
      <c r="BC2575" s="223"/>
      <c r="BD2575" s="223"/>
      <c r="BE2575" s="223"/>
      <c r="BF2575" s="223"/>
      <c r="BG2575" s="223"/>
      <c r="BH2575" s="223"/>
      <c r="BI2575" s="223"/>
      <c r="BJ2575" s="223"/>
      <c r="BK2575" s="223"/>
      <c r="BL2575" s="223"/>
      <c r="BM2575" s="223"/>
      <c r="BN2575" s="223"/>
      <c r="BO2575" s="223"/>
      <c r="BP2575" s="223"/>
      <c r="BQ2575" s="223"/>
      <c r="BR2575" s="223"/>
      <c r="BS2575" s="223"/>
      <c r="BT2575" s="223"/>
      <c r="BU2575" s="223"/>
      <c r="BV2575" s="223"/>
      <c r="BW2575" s="223"/>
      <c r="BX2575" s="223"/>
      <c r="BY2575" s="223"/>
      <c r="BZ2575" s="223"/>
      <c r="CA2575" s="223"/>
      <c r="CB2575" s="223"/>
      <c r="CC2575" s="223"/>
      <c r="CD2575" s="223"/>
      <c r="CE2575" s="223"/>
      <c r="CF2575" s="223"/>
      <c r="CG2575" s="223"/>
      <c r="CH2575" s="223"/>
      <c r="CI2575" s="223"/>
      <c r="CJ2575" s="223"/>
      <c r="CK2575" s="223"/>
      <c r="CL2575" s="223"/>
      <c r="CM2575" s="223"/>
      <c r="CN2575" s="223"/>
      <c r="CO2575" s="223"/>
      <c r="CP2575" s="223"/>
      <c r="CQ2575" s="223"/>
      <c r="CR2575" s="223"/>
      <c r="CS2575" s="223"/>
      <c r="CT2575" s="223"/>
      <c r="CU2575" s="223"/>
      <c r="CV2575" s="223"/>
      <c r="CW2575" s="223"/>
      <c r="CX2575" s="223"/>
      <c r="CY2575" s="223"/>
      <c r="CZ2575" s="223"/>
      <c r="DA2575" s="223"/>
      <c r="DB2575" s="223"/>
      <c r="DC2575" s="223"/>
      <c r="DD2575" s="223"/>
      <c r="DE2575" s="223"/>
      <c r="DF2575" s="223"/>
      <c r="DG2575" s="223"/>
      <c r="DH2575" s="223"/>
    </row>
    <row r="2576" spans="2:112" s="2" customFormat="1" ht="11.65" hidden="1" customHeight="1" x14ac:dyDescent="0.2">
      <c r="B2576" s="226"/>
      <c r="C2576" s="227"/>
      <c r="D2576" s="226"/>
      <c r="E2576" s="228"/>
      <c r="F2576" s="229"/>
      <c r="G2576" s="229"/>
      <c r="H2576" s="229"/>
      <c r="I2576" s="230"/>
      <c r="J2576" s="32"/>
      <c r="K2576" s="32"/>
      <c r="L2576" s="230"/>
      <c r="M2576" s="230"/>
      <c r="N2576" s="230"/>
      <c r="O2576" s="230"/>
      <c r="P2576" s="230"/>
      <c r="Q2576" s="230"/>
      <c r="R2576" s="230"/>
      <c r="S2576" s="230"/>
      <c r="T2576" s="230"/>
      <c r="U2576" s="230"/>
      <c r="V2576" s="230"/>
      <c r="W2576" s="230"/>
      <c r="X2576" s="223"/>
      <c r="Y2576" s="223"/>
      <c r="Z2576" s="223"/>
      <c r="AA2576" s="223"/>
      <c r="AB2576" s="223"/>
      <c r="AC2576" s="223"/>
      <c r="AD2576" s="223"/>
      <c r="AE2576" s="223"/>
      <c r="AF2576" s="223"/>
      <c r="AG2576" s="223"/>
      <c r="AH2576" s="223"/>
      <c r="AI2576" s="223"/>
      <c r="AJ2576" s="223"/>
      <c r="AK2576" s="223"/>
      <c r="AL2576" s="223"/>
      <c r="AM2576" s="223"/>
      <c r="AN2576" s="223"/>
      <c r="AO2576" s="223"/>
      <c r="AP2576" s="223"/>
      <c r="AQ2576" s="223"/>
      <c r="AR2576" s="223"/>
      <c r="AS2576" s="223"/>
      <c r="AT2576" s="223"/>
      <c r="AU2576" s="223"/>
      <c r="AV2576" s="223"/>
      <c r="AW2576" s="224"/>
      <c r="AX2576" s="224"/>
      <c r="AY2576" s="223"/>
      <c r="AZ2576" s="223"/>
      <c r="BA2576" s="223"/>
      <c r="BB2576" s="223"/>
      <c r="BC2576" s="223"/>
      <c r="BD2576" s="223"/>
      <c r="BE2576" s="223"/>
      <c r="BF2576" s="223"/>
      <c r="BG2576" s="223"/>
      <c r="BH2576" s="223"/>
      <c r="BI2576" s="223"/>
      <c r="BJ2576" s="223"/>
      <c r="BK2576" s="223"/>
      <c r="BL2576" s="223"/>
      <c r="BM2576" s="223"/>
      <c r="BN2576" s="223"/>
      <c r="BO2576" s="223"/>
      <c r="BP2576" s="223"/>
      <c r="BQ2576" s="223"/>
      <c r="BR2576" s="223"/>
      <c r="BS2576" s="223"/>
      <c r="BT2576" s="223"/>
      <c r="BU2576" s="223"/>
      <c r="BV2576" s="223"/>
      <c r="BW2576" s="223"/>
      <c r="BX2576" s="223"/>
      <c r="BY2576" s="223"/>
      <c r="BZ2576" s="223"/>
      <c r="CA2576" s="223"/>
      <c r="CB2576" s="223"/>
      <c r="CC2576" s="223"/>
      <c r="CD2576" s="223"/>
      <c r="CE2576" s="223"/>
      <c r="CF2576" s="223"/>
      <c r="CG2576" s="223"/>
      <c r="CH2576" s="223"/>
      <c r="CI2576" s="223"/>
      <c r="CJ2576" s="223"/>
      <c r="CK2576" s="223"/>
      <c r="CL2576" s="223"/>
      <c r="CM2576" s="223"/>
      <c r="CN2576" s="223"/>
      <c r="CO2576" s="223"/>
      <c r="CP2576" s="223"/>
      <c r="CQ2576" s="223"/>
      <c r="CR2576" s="223"/>
      <c r="CS2576" s="223"/>
      <c r="CT2576" s="223"/>
      <c r="CU2576" s="223"/>
      <c r="CV2576" s="223"/>
      <c r="CW2576" s="223"/>
      <c r="CX2576" s="223"/>
      <c r="CY2576" s="223"/>
      <c r="CZ2576" s="223"/>
      <c r="DA2576" s="223"/>
      <c r="DB2576" s="223"/>
      <c r="DC2576" s="223"/>
      <c r="DD2576" s="223"/>
      <c r="DE2576" s="223"/>
      <c r="DF2576" s="223"/>
      <c r="DG2576" s="223"/>
      <c r="DH2576" s="223"/>
    </row>
    <row r="2577" spans="2:112" s="2" customFormat="1" ht="11.65" hidden="1" customHeight="1" x14ac:dyDescent="0.2">
      <c r="B2577" s="226"/>
      <c r="C2577" s="227"/>
      <c r="D2577" s="226"/>
      <c r="E2577" s="228"/>
      <c r="F2577" s="229"/>
      <c r="G2577" s="229"/>
      <c r="H2577" s="229"/>
      <c r="I2577" s="230"/>
      <c r="J2577" s="32"/>
      <c r="K2577" s="32"/>
      <c r="L2577" s="230"/>
      <c r="M2577" s="230"/>
      <c r="N2577" s="230"/>
      <c r="O2577" s="230"/>
      <c r="P2577" s="230"/>
      <c r="Q2577" s="230"/>
      <c r="R2577" s="230"/>
      <c r="S2577" s="230"/>
      <c r="T2577" s="230"/>
      <c r="U2577" s="230"/>
      <c r="V2577" s="230"/>
      <c r="W2577" s="230"/>
      <c r="X2577" s="223"/>
      <c r="Y2577" s="223"/>
      <c r="Z2577" s="223"/>
      <c r="AA2577" s="223"/>
      <c r="AB2577" s="223"/>
      <c r="AC2577" s="223"/>
      <c r="AD2577" s="223"/>
      <c r="AE2577" s="223"/>
      <c r="AF2577" s="223"/>
      <c r="AG2577" s="223"/>
      <c r="AH2577" s="223"/>
      <c r="AI2577" s="223"/>
      <c r="AJ2577" s="223"/>
      <c r="AK2577" s="223"/>
      <c r="AL2577" s="223"/>
      <c r="AM2577" s="223"/>
      <c r="AN2577" s="223"/>
      <c r="AO2577" s="223"/>
      <c r="AP2577" s="223"/>
      <c r="AQ2577" s="223"/>
      <c r="AR2577" s="223"/>
      <c r="AS2577" s="223"/>
      <c r="AT2577" s="223"/>
      <c r="AU2577" s="223"/>
      <c r="AV2577" s="223"/>
      <c r="AW2577" s="224"/>
      <c r="AX2577" s="224"/>
      <c r="AY2577" s="223"/>
      <c r="AZ2577" s="223"/>
      <c r="BA2577" s="223"/>
      <c r="BB2577" s="223"/>
      <c r="BC2577" s="223"/>
      <c r="BD2577" s="223"/>
      <c r="BE2577" s="223"/>
      <c r="BF2577" s="223"/>
      <c r="BG2577" s="223"/>
      <c r="BH2577" s="223"/>
      <c r="BI2577" s="223"/>
      <c r="BJ2577" s="223"/>
      <c r="BK2577" s="223"/>
      <c r="BL2577" s="223"/>
      <c r="BM2577" s="223"/>
      <c r="BN2577" s="223"/>
      <c r="BO2577" s="223"/>
      <c r="BP2577" s="223"/>
      <c r="BQ2577" s="223"/>
      <c r="BR2577" s="223"/>
      <c r="BS2577" s="223"/>
      <c r="BT2577" s="223"/>
      <c r="BU2577" s="223"/>
      <c r="BV2577" s="223"/>
      <c r="BW2577" s="223"/>
      <c r="BX2577" s="223"/>
      <c r="BY2577" s="223"/>
      <c r="BZ2577" s="223"/>
      <c r="CA2577" s="223"/>
      <c r="CB2577" s="223"/>
      <c r="CC2577" s="223"/>
      <c r="CD2577" s="223"/>
      <c r="CE2577" s="223"/>
      <c r="CF2577" s="223"/>
      <c r="CG2577" s="223"/>
      <c r="CH2577" s="223"/>
      <c r="CI2577" s="223"/>
      <c r="CJ2577" s="223"/>
      <c r="CK2577" s="223"/>
      <c r="CL2577" s="223"/>
      <c r="CM2577" s="223"/>
      <c r="CN2577" s="223"/>
      <c r="CO2577" s="223"/>
      <c r="CP2577" s="223"/>
      <c r="CQ2577" s="223"/>
      <c r="CR2577" s="223"/>
      <c r="CS2577" s="223"/>
      <c r="CT2577" s="223"/>
      <c r="CU2577" s="223"/>
      <c r="CV2577" s="223"/>
      <c r="CW2577" s="223"/>
      <c r="CX2577" s="223"/>
      <c r="CY2577" s="223"/>
      <c r="CZ2577" s="223"/>
      <c r="DA2577" s="223"/>
      <c r="DB2577" s="223"/>
      <c r="DC2577" s="223"/>
      <c r="DD2577" s="223"/>
      <c r="DE2577" s="223"/>
      <c r="DF2577" s="223"/>
      <c r="DG2577" s="223"/>
      <c r="DH2577" s="223"/>
    </row>
    <row r="2578" spans="2:112" s="2" customFormat="1" ht="11.65" hidden="1" customHeight="1" x14ac:dyDescent="0.2">
      <c r="B2578" s="226"/>
      <c r="C2578" s="227"/>
      <c r="D2578" s="226"/>
      <c r="E2578" s="228"/>
      <c r="F2578" s="229"/>
      <c r="G2578" s="229"/>
      <c r="H2578" s="229"/>
      <c r="I2578" s="230"/>
      <c r="J2578" s="32"/>
      <c r="K2578" s="32"/>
      <c r="L2578" s="230"/>
      <c r="M2578" s="230"/>
      <c r="N2578" s="230"/>
      <c r="O2578" s="230"/>
      <c r="P2578" s="230"/>
      <c r="Q2578" s="230"/>
      <c r="R2578" s="230"/>
      <c r="S2578" s="230"/>
      <c r="T2578" s="230"/>
      <c r="U2578" s="230"/>
      <c r="V2578" s="230"/>
      <c r="W2578" s="230"/>
      <c r="X2578" s="223"/>
      <c r="Y2578" s="223"/>
      <c r="Z2578" s="223"/>
      <c r="AA2578" s="223"/>
      <c r="AB2578" s="223"/>
      <c r="AC2578" s="223"/>
      <c r="AD2578" s="223"/>
      <c r="AE2578" s="223"/>
      <c r="AF2578" s="223"/>
      <c r="AG2578" s="223"/>
      <c r="AH2578" s="223"/>
      <c r="AI2578" s="223"/>
      <c r="AJ2578" s="223"/>
      <c r="AK2578" s="223"/>
      <c r="AL2578" s="223"/>
      <c r="AM2578" s="223"/>
      <c r="AN2578" s="223"/>
      <c r="AO2578" s="223"/>
      <c r="AP2578" s="223"/>
      <c r="AQ2578" s="223"/>
      <c r="AR2578" s="223"/>
      <c r="AS2578" s="223"/>
      <c r="AT2578" s="223"/>
      <c r="AU2578" s="223"/>
      <c r="AV2578" s="223"/>
      <c r="AW2578" s="224"/>
      <c r="AX2578" s="224"/>
      <c r="AY2578" s="223"/>
      <c r="AZ2578" s="223"/>
      <c r="BA2578" s="223"/>
      <c r="BB2578" s="223"/>
      <c r="BC2578" s="223"/>
      <c r="BD2578" s="223"/>
      <c r="BE2578" s="223"/>
      <c r="BF2578" s="223"/>
      <c r="BG2578" s="223"/>
      <c r="BH2578" s="223"/>
      <c r="BI2578" s="223"/>
      <c r="BJ2578" s="223"/>
      <c r="BK2578" s="223"/>
      <c r="BL2578" s="223"/>
      <c r="BM2578" s="223"/>
      <c r="BN2578" s="223"/>
      <c r="BO2578" s="223"/>
      <c r="BP2578" s="223"/>
      <c r="BQ2578" s="223"/>
      <c r="BR2578" s="223"/>
      <c r="BS2578" s="223"/>
      <c r="BT2578" s="223"/>
      <c r="BU2578" s="223"/>
      <c r="BV2578" s="223"/>
      <c r="BW2578" s="223"/>
      <c r="BX2578" s="223"/>
      <c r="BY2578" s="223"/>
      <c r="BZ2578" s="223"/>
      <c r="CA2578" s="223"/>
      <c r="CB2578" s="223"/>
      <c r="CC2578" s="223"/>
      <c r="CD2578" s="223"/>
      <c r="CE2578" s="223"/>
      <c r="CF2578" s="223"/>
      <c r="CG2578" s="223"/>
      <c r="CH2578" s="223"/>
      <c r="CI2578" s="223"/>
      <c r="CJ2578" s="223"/>
      <c r="CK2578" s="223"/>
      <c r="CL2578" s="223"/>
      <c r="CM2578" s="223"/>
      <c r="CN2578" s="223"/>
      <c r="CO2578" s="223"/>
      <c r="CP2578" s="223"/>
      <c r="CQ2578" s="223"/>
      <c r="CR2578" s="223"/>
      <c r="CS2578" s="223"/>
      <c r="CT2578" s="223"/>
      <c r="CU2578" s="223"/>
      <c r="CV2578" s="223"/>
      <c r="CW2578" s="223"/>
      <c r="CX2578" s="223"/>
      <c r="CY2578" s="223"/>
      <c r="CZ2578" s="223"/>
      <c r="DA2578" s="223"/>
      <c r="DB2578" s="223"/>
      <c r="DC2578" s="223"/>
      <c r="DD2578" s="223"/>
      <c r="DE2578" s="223"/>
      <c r="DF2578" s="223"/>
      <c r="DG2578" s="223"/>
      <c r="DH2578" s="223"/>
    </row>
    <row r="2579" spans="2:112" s="2" customFormat="1" ht="11.65" hidden="1" customHeight="1" x14ac:dyDescent="0.2">
      <c r="B2579" s="226"/>
      <c r="C2579" s="227"/>
      <c r="D2579" s="226"/>
      <c r="E2579" s="228"/>
      <c r="F2579" s="229"/>
      <c r="G2579" s="229"/>
      <c r="H2579" s="229"/>
      <c r="I2579" s="230"/>
      <c r="J2579" s="32"/>
      <c r="K2579" s="32"/>
      <c r="L2579" s="230"/>
      <c r="M2579" s="230"/>
      <c r="N2579" s="230"/>
      <c r="O2579" s="230"/>
      <c r="P2579" s="230"/>
      <c r="Q2579" s="230"/>
      <c r="R2579" s="230"/>
      <c r="S2579" s="230"/>
      <c r="T2579" s="230"/>
      <c r="U2579" s="230"/>
      <c r="V2579" s="230"/>
      <c r="W2579" s="230"/>
      <c r="X2579" s="223"/>
      <c r="Y2579" s="223"/>
      <c r="Z2579" s="223"/>
      <c r="AA2579" s="223"/>
      <c r="AB2579" s="223"/>
      <c r="AC2579" s="223"/>
      <c r="AD2579" s="223"/>
      <c r="AE2579" s="223"/>
      <c r="AF2579" s="223"/>
      <c r="AG2579" s="223"/>
      <c r="AH2579" s="223"/>
      <c r="AI2579" s="223"/>
      <c r="AJ2579" s="223"/>
      <c r="AK2579" s="223"/>
      <c r="AL2579" s="223"/>
      <c r="AM2579" s="223"/>
      <c r="AN2579" s="223"/>
      <c r="AO2579" s="223"/>
      <c r="AP2579" s="223"/>
      <c r="AQ2579" s="223"/>
      <c r="AR2579" s="223"/>
      <c r="AS2579" s="223"/>
      <c r="AT2579" s="223"/>
      <c r="AU2579" s="223"/>
      <c r="AV2579" s="223"/>
      <c r="AW2579" s="224"/>
      <c r="AX2579" s="224"/>
      <c r="AY2579" s="223"/>
      <c r="AZ2579" s="223"/>
      <c r="BA2579" s="223"/>
      <c r="BB2579" s="223"/>
      <c r="BC2579" s="223"/>
      <c r="BD2579" s="223"/>
      <c r="BE2579" s="223"/>
      <c r="BF2579" s="223"/>
      <c r="BG2579" s="223"/>
      <c r="BH2579" s="223"/>
      <c r="BI2579" s="223"/>
      <c r="BJ2579" s="223"/>
      <c r="BK2579" s="223"/>
      <c r="BL2579" s="223"/>
      <c r="BM2579" s="223"/>
      <c r="BN2579" s="223"/>
      <c r="BO2579" s="223"/>
      <c r="BP2579" s="223"/>
      <c r="BQ2579" s="223"/>
      <c r="BR2579" s="223"/>
      <c r="BS2579" s="223"/>
      <c r="BT2579" s="223"/>
      <c r="BU2579" s="223"/>
      <c r="BV2579" s="223"/>
      <c r="BW2579" s="223"/>
      <c r="BX2579" s="223"/>
      <c r="BY2579" s="223"/>
      <c r="BZ2579" s="223"/>
      <c r="CA2579" s="223"/>
      <c r="CB2579" s="223"/>
      <c r="CC2579" s="223"/>
      <c r="CD2579" s="223"/>
      <c r="CE2579" s="223"/>
      <c r="CF2579" s="223"/>
      <c r="CG2579" s="223"/>
      <c r="CH2579" s="223"/>
      <c r="CI2579" s="223"/>
      <c r="CJ2579" s="223"/>
      <c r="CK2579" s="223"/>
      <c r="CL2579" s="223"/>
      <c r="CM2579" s="223"/>
      <c r="CN2579" s="223"/>
      <c r="CO2579" s="223"/>
      <c r="CP2579" s="223"/>
      <c r="CQ2579" s="223"/>
      <c r="CR2579" s="223"/>
      <c r="CS2579" s="223"/>
      <c r="CT2579" s="223"/>
      <c r="CU2579" s="223"/>
      <c r="CV2579" s="223"/>
      <c r="CW2579" s="223"/>
      <c r="CX2579" s="223"/>
      <c r="CY2579" s="223"/>
      <c r="CZ2579" s="223"/>
      <c r="DA2579" s="223"/>
      <c r="DB2579" s="223"/>
      <c r="DC2579" s="223"/>
      <c r="DD2579" s="223"/>
      <c r="DE2579" s="223"/>
      <c r="DF2579" s="223"/>
      <c r="DG2579" s="223"/>
      <c r="DH2579" s="223"/>
    </row>
    <row r="2580" spans="2:112" s="2" customFormat="1" ht="11.65" hidden="1" customHeight="1" x14ac:dyDescent="0.2">
      <c r="B2580" s="226"/>
      <c r="C2580" s="227"/>
      <c r="D2580" s="226"/>
      <c r="E2580" s="228"/>
      <c r="F2580" s="229"/>
      <c r="G2580" s="229"/>
      <c r="H2580" s="229"/>
      <c r="I2580" s="230"/>
      <c r="J2580" s="32"/>
      <c r="K2580" s="32"/>
      <c r="L2580" s="230"/>
      <c r="M2580" s="230"/>
      <c r="N2580" s="230"/>
      <c r="O2580" s="230"/>
      <c r="P2580" s="230"/>
      <c r="Q2580" s="230"/>
      <c r="R2580" s="230"/>
      <c r="S2580" s="230"/>
      <c r="T2580" s="230"/>
      <c r="U2580" s="230"/>
      <c r="V2580" s="230"/>
      <c r="W2580" s="230"/>
      <c r="X2580" s="223"/>
      <c r="Y2580" s="223"/>
      <c r="Z2580" s="223"/>
      <c r="AA2580" s="223"/>
      <c r="AB2580" s="223"/>
      <c r="AC2580" s="223"/>
      <c r="AD2580" s="223"/>
      <c r="AE2580" s="223"/>
      <c r="AF2580" s="223"/>
      <c r="AG2580" s="223"/>
      <c r="AH2580" s="223"/>
      <c r="AI2580" s="223"/>
      <c r="AJ2580" s="223"/>
      <c r="AK2580" s="223"/>
      <c r="AL2580" s="223"/>
      <c r="AM2580" s="223"/>
      <c r="AN2580" s="223"/>
      <c r="AO2580" s="223"/>
      <c r="AP2580" s="223"/>
      <c r="AQ2580" s="223"/>
      <c r="AR2580" s="223"/>
      <c r="AS2580" s="223"/>
      <c r="AT2580" s="223"/>
      <c r="AU2580" s="223"/>
      <c r="AV2580" s="223"/>
      <c r="AW2580" s="224"/>
      <c r="AX2580" s="224"/>
      <c r="AY2580" s="223"/>
      <c r="AZ2580" s="223"/>
      <c r="BA2580" s="223"/>
      <c r="BB2580" s="223"/>
      <c r="BC2580" s="223"/>
      <c r="BD2580" s="223"/>
      <c r="BE2580" s="223"/>
      <c r="BF2580" s="223"/>
      <c r="BG2580" s="223"/>
      <c r="BH2580" s="223"/>
      <c r="BI2580" s="223"/>
      <c r="BJ2580" s="223"/>
      <c r="BK2580" s="223"/>
      <c r="BL2580" s="223"/>
      <c r="BM2580" s="223"/>
      <c r="BN2580" s="223"/>
      <c r="BO2580" s="223"/>
      <c r="BP2580" s="223"/>
      <c r="BQ2580" s="223"/>
      <c r="BR2580" s="223"/>
      <c r="BS2580" s="223"/>
      <c r="BT2580" s="223"/>
      <c r="BU2580" s="223"/>
      <c r="BV2580" s="223"/>
      <c r="BW2580" s="223"/>
      <c r="BX2580" s="223"/>
      <c r="BY2580" s="223"/>
      <c r="BZ2580" s="223"/>
      <c r="CA2580" s="223"/>
      <c r="CB2580" s="223"/>
      <c r="CC2580" s="223"/>
      <c r="CD2580" s="223"/>
      <c r="CE2580" s="223"/>
      <c r="CF2580" s="223"/>
      <c r="CG2580" s="223"/>
      <c r="CH2580" s="223"/>
      <c r="CI2580" s="223"/>
      <c r="CJ2580" s="223"/>
      <c r="CK2580" s="223"/>
      <c r="CL2580" s="223"/>
      <c r="CM2580" s="223"/>
      <c r="CN2580" s="223"/>
      <c r="CO2580" s="223"/>
      <c r="CP2580" s="223"/>
      <c r="CQ2580" s="223"/>
      <c r="CR2580" s="223"/>
      <c r="CS2580" s="223"/>
      <c r="CT2580" s="223"/>
      <c r="CU2580" s="223"/>
      <c r="CV2580" s="223"/>
      <c r="CW2580" s="223"/>
      <c r="CX2580" s="223"/>
      <c r="CY2580" s="223"/>
      <c r="CZ2580" s="223"/>
      <c r="DA2580" s="223"/>
      <c r="DB2580" s="223"/>
      <c r="DC2580" s="223"/>
      <c r="DD2580" s="223"/>
      <c r="DE2580" s="223"/>
      <c r="DF2580" s="223"/>
      <c r="DG2580" s="223"/>
      <c r="DH2580" s="223"/>
    </row>
    <row r="2581" spans="2:112" s="2" customFormat="1" ht="11.65" hidden="1" customHeight="1" x14ac:dyDescent="0.2">
      <c r="B2581" s="226"/>
      <c r="C2581" s="227"/>
      <c r="D2581" s="226"/>
      <c r="E2581" s="228"/>
      <c r="F2581" s="229"/>
      <c r="G2581" s="229"/>
      <c r="H2581" s="229"/>
      <c r="I2581" s="230"/>
      <c r="J2581" s="32"/>
      <c r="K2581" s="32"/>
      <c r="L2581" s="230"/>
      <c r="M2581" s="230"/>
      <c r="N2581" s="230"/>
      <c r="O2581" s="230"/>
      <c r="P2581" s="230"/>
      <c r="Q2581" s="230"/>
      <c r="R2581" s="230"/>
      <c r="S2581" s="230"/>
      <c r="T2581" s="230"/>
      <c r="U2581" s="230"/>
      <c r="V2581" s="230"/>
      <c r="W2581" s="230"/>
      <c r="X2581" s="223"/>
      <c r="Y2581" s="223"/>
      <c r="Z2581" s="223"/>
      <c r="AA2581" s="223"/>
      <c r="AB2581" s="223"/>
      <c r="AC2581" s="223"/>
      <c r="AD2581" s="223"/>
      <c r="AE2581" s="223"/>
      <c r="AF2581" s="223"/>
      <c r="AG2581" s="223"/>
      <c r="AH2581" s="223"/>
      <c r="AI2581" s="223"/>
      <c r="AJ2581" s="223"/>
      <c r="AK2581" s="223"/>
      <c r="AL2581" s="223"/>
      <c r="AM2581" s="223"/>
      <c r="AN2581" s="223"/>
      <c r="AO2581" s="223"/>
      <c r="AP2581" s="223"/>
      <c r="AQ2581" s="223"/>
      <c r="AR2581" s="223"/>
      <c r="AS2581" s="223"/>
      <c r="AT2581" s="223"/>
      <c r="AU2581" s="223"/>
      <c r="AV2581" s="223"/>
      <c r="AW2581" s="224"/>
      <c r="AX2581" s="224"/>
      <c r="AY2581" s="223"/>
      <c r="AZ2581" s="223"/>
      <c r="BA2581" s="223"/>
      <c r="BB2581" s="223"/>
      <c r="BC2581" s="223"/>
      <c r="BD2581" s="223"/>
      <c r="BE2581" s="223"/>
      <c r="BF2581" s="223"/>
      <c r="BG2581" s="223"/>
      <c r="BH2581" s="223"/>
      <c r="BI2581" s="223"/>
      <c r="BJ2581" s="223"/>
      <c r="BK2581" s="223"/>
      <c r="BL2581" s="223"/>
      <c r="BM2581" s="223"/>
      <c r="BN2581" s="223"/>
      <c r="BO2581" s="223"/>
      <c r="BP2581" s="223"/>
      <c r="BQ2581" s="223"/>
      <c r="BR2581" s="223"/>
      <c r="BS2581" s="223"/>
      <c r="BT2581" s="223"/>
      <c r="BU2581" s="223"/>
      <c r="BV2581" s="223"/>
      <c r="BW2581" s="223"/>
      <c r="BX2581" s="223"/>
      <c r="BY2581" s="223"/>
      <c r="BZ2581" s="223"/>
      <c r="CA2581" s="223"/>
      <c r="CB2581" s="223"/>
      <c r="CC2581" s="223"/>
      <c r="CD2581" s="223"/>
      <c r="CE2581" s="223"/>
      <c r="CF2581" s="223"/>
      <c r="CG2581" s="223"/>
      <c r="CH2581" s="223"/>
      <c r="CI2581" s="223"/>
      <c r="CJ2581" s="223"/>
      <c r="CK2581" s="223"/>
      <c r="CL2581" s="223"/>
      <c r="CM2581" s="223"/>
      <c r="CN2581" s="223"/>
      <c r="CO2581" s="223"/>
      <c r="CP2581" s="223"/>
      <c r="CQ2581" s="223"/>
      <c r="CR2581" s="223"/>
      <c r="CS2581" s="223"/>
      <c r="CT2581" s="223"/>
      <c r="CU2581" s="223"/>
      <c r="CV2581" s="223"/>
      <c r="CW2581" s="223"/>
      <c r="CX2581" s="223"/>
      <c r="CY2581" s="223"/>
      <c r="CZ2581" s="223"/>
      <c r="DA2581" s="223"/>
      <c r="DB2581" s="223"/>
      <c r="DC2581" s="223"/>
      <c r="DD2581" s="223"/>
      <c r="DE2581" s="223"/>
      <c r="DF2581" s="223"/>
      <c r="DG2581" s="223"/>
      <c r="DH2581" s="223"/>
    </row>
    <row r="2582" spans="2:112" s="2" customFormat="1" ht="11.65" hidden="1" customHeight="1" x14ac:dyDescent="0.2">
      <c r="B2582" s="226"/>
      <c r="C2582" s="227"/>
      <c r="D2582" s="226"/>
      <c r="E2582" s="228"/>
      <c r="F2582" s="229"/>
      <c r="G2582" s="229"/>
      <c r="H2582" s="229"/>
      <c r="I2582" s="230"/>
      <c r="J2582" s="32"/>
      <c r="K2582" s="32"/>
      <c r="L2582" s="230"/>
      <c r="M2582" s="230"/>
      <c r="N2582" s="230"/>
      <c r="O2582" s="230"/>
      <c r="P2582" s="230"/>
      <c r="Q2582" s="230"/>
      <c r="R2582" s="230"/>
      <c r="S2582" s="230"/>
      <c r="T2582" s="230"/>
      <c r="U2582" s="230"/>
      <c r="V2582" s="230"/>
      <c r="W2582" s="230"/>
      <c r="X2582" s="223"/>
      <c r="Y2582" s="223"/>
      <c r="Z2582" s="223"/>
      <c r="AA2582" s="223"/>
      <c r="AB2582" s="223"/>
      <c r="AC2582" s="223"/>
      <c r="AD2582" s="223"/>
      <c r="AE2582" s="223"/>
      <c r="AF2582" s="223"/>
      <c r="AG2582" s="223"/>
      <c r="AH2582" s="223"/>
      <c r="AI2582" s="223"/>
      <c r="AJ2582" s="223"/>
      <c r="AK2582" s="223"/>
      <c r="AL2582" s="223"/>
      <c r="AM2582" s="223"/>
      <c r="AN2582" s="223"/>
      <c r="AO2582" s="223"/>
      <c r="AP2582" s="223"/>
      <c r="AQ2582" s="223"/>
      <c r="AR2582" s="223"/>
      <c r="AS2582" s="223"/>
      <c r="AT2582" s="223"/>
      <c r="AU2582" s="223"/>
      <c r="AV2582" s="223"/>
      <c r="AW2582" s="224"/>
      <c r="AX2582" s="224"/>
      <c r="AY2582" s="223"/>
      <c r="AZ2582" s="223"/>
      <c r="BA2582" s="223"/>
      <c r="BB2582" s="223"/>
      <c r="BC2582" s="223"/>
      <c r="BD2582" s="223"/>
      <c r="BE2582" s="223"/>
      <c r="BF2582" s="223"/>
      <c r="BG2582" s="223"/>
      <c r="BH2582" s="223"/>
      <c r="BI2582" s="223"/>
      <c r="BJ2582" s="223"/>
      <c r="BK2582" s="223"/>
      <c r="BL2582" s="223"/>
      <c r="BM2582" s="223"/>
      <c r="BN2582" s="223"/>
      <c r="BO2582" s="223"/>
      <c r="BP2582" s="223"/>
      <c r="BQ2582" s="223"/>
      <c r="BR2582" s="223"/>
      <c r="BS2582" s="223"/>
      <c r="BT2582" s="223"/>
      <c r="BU2582" s="223"/>
      <c r="BV2582" s="223"/>
      <c r="BW2582" s="223"/>
      <c r="BX2582" s="223"/>
      <c r="BY2582" s="223"/>
      <c r="BZ2582" s="223"/>
      <c r="CA2582" s="223"/>
      <c r="CB2582" s="223"/>
      <c r="CC2582" s="223"/>
      <c r="CD2582" s="223"/>
      <c r="CE2582" s="223"/>
      <c r="CF2582" s="223"/>
      <c r="CG2582" s="223"/>
      <c r="CH2582" s="223"/>
      <c r="CI2582" s="223"/>
      <c r="CJ2582" s="223"/>
      <c r="CK2582" s="223"/>
      <c r="CL2582" s="223"/>
      <c r="CM2582" s="223"/>
      <c r="CN2582" s="223"/>
      <c r="CO2582" s="223"/>
      <c r="CP2582" s="223"/>
      <c r="CQ2582" s="223"/>
      <c r="CR2582" s="223"/>
      <c r="CS2582" s="223"/>
      <c r="CT2582" s="223"/>
      <c r="CU2582" s="223"/>
      <c r="CV2582" s="223"/>
      <c r="CW2582" s="223"/>
      <c r="CX2582" s="223"/>
      <c r="CY2582" s="223"/>
      <c r="CZ2582" s="223"/>
      <c r="DA2582" s="223"/>
      <c r="DB2582" s="223"/>
      <c r="DC2582" s="223"/>
      <c r="DD2582" s="223"/>
      <c r="DE2582" s="223"/>
      <c r="DF2582" s="223"/>
      <c r="DG2582" s="223"/>
      <c r="DH2582" s="223"/>
    </row>
    <row r="2583" spans="2:112" s="2" customFormat="1" ht="11.65" hidden="1" customHeight="1" x14ac:dyDescent="0.2">
      <c r="B2583" s="226"/>
      <c r="C2583" s="227"/>
      <c r="D2583" s="226"/>
      <c r="E2583" s="228"/>
      <c r="F2583" s="229"/>
      <c r="G2583" s="229"/>
      <c r="H2583" s="229"/>
      <c r="I2583" s="230"/>
      <c r="J2583" s="32"/>
      <c r="K2583" s="32"/>
      <c r="L2583" s="230"/>
      <c r="M2583" s="230"/>
      <c r="N2583" s="230"/>
      <c r="O2583" s="230"/>
      <c r="P2583" s="230"/>
      <c r="Q2583" s="230"/>
      <c r="R2583" s="230"/>
      <c r="S2583" s="230"/>
      <c r="T2583" s="230"/>
      <c r="U2583" s="230"/>
      <c r="V2583" s="230"/>
      <c r="W2583" s="230"/>
      <c r="X2583" s="223"/>
      <c r="Y2583" s="223"/>
      <c r="Z2583" s="223"/>
      <c r="AA2583" s="223"/>
      <c r="AB2583" s="223"/>
      <c r="AC2583" s="223"/>
      <c r="AD2583" s="223"/>
      <c r="AE2583" s="223"/>
      <c r="AF2583" s="223"/>
      <c r="AG2583" s="223"/>
      <c r="AH2583" s="223"/>
      <c r="AI2583" s="223"/>
      <c r="AJ2583" s="223"/>
      <c r="AK2583" s="223"/>
      <c r="AL2583" s="223"/>
      <c r="AM2583" s="223"/>
      <c r="AN2583" s="223"/>
      <c r="AO2583" s="223"/>
      <c r="AP2583" s="223"/>
      <c r="AQ2583" s="223"/>
      <c r="AR2583" s="223"/>
      <c r="AS2583" s="223"/>
      <c r="AT2583" s="223"/>
      <c r="AU2583" s="223"/>
      <c r="AV2583" s="223"/>
      <c r="AW2583" s="224"/>
      <c r="AX2583" s="224"/>
      <c r="AY2583" s="223"/>
      <c r="AZ2583" s="223"/>
      <c r="BA2583" s="223"/>
      <c r="BB2583" s="223"/>
      <c r="BC2583" s="223"/>
      <c r="BD2583" s="223"/>
      <c r="BE2583" s="223"/>
      <c r="BF2583" s="223"/>
      <c r="BG2583" s="223"/>
      <c r="BH2583" s="223"/>
      <c r="BI2583" s="223"/>
      <c r="BJ2583" s="223"/>
      <c r="BK2583" s="223"/>
      <c r="BL2583" s="223"/>
      <c r="BM2583" s="223"/>
      <c r="BN2583" s="223"/>
      <c r="BO2583" s="223"/>
      <c r="BP2583" s="223"/>
      <c r="BQ2583" s="223"/>
      <c r="BR2583" s="223"/>
      <c r="BS2583" s="223"/>
      <c r="BT2583" s="223"/>
      <c r="BU2583" s="223"/>
      <c r="BV2583" s="223"/>
      <c r="BW2583" s="223"/>
      <c r="BX2583" s="223"/>
      <c r="BY2583" s="223"/>
      <c r="BZ2583" s="223"/>
      <c r="CA2583" s="223"/>
      <c r="CB2583" s="223"/>
      <c r="CC2583" s="223"/>
      <c r="CD2583" s="223"/>
      <c r="CE2583" s="223"/>
      <c r="CF2583" s="223"/>
      <c r="CG2583" s="223"/>
      <c r="CH2583" s="223"/>
      <c r="CI2583" s="223"/>
      <c r="CJ2583" s="223"/>
      <c r="CK2583" s="223"/>
      <c r="CL2583" s="223"/>
      <c r="CM2583" s="223"/>
      <c r="CN2583" s="223"/>
      <c r="CO2583" s="223"/>
      <c r="CP2583" s="223"/>
      <c r="CQ2583" s="223"/>
      <c r="CR2583" s="223"/>
      <c r="CS2583" s="223"/>
      <c r="CT2583" s="223"/>
      <c r="CU2583" s="223"/>
      <c r="CV2583" s="223"/>
      <c r="CW2583" s="223"/>
      <c r="CX2583" s="223"/>
      <c r="CY2583" s="223"/>
      <c r="CZ2583" s="223"/>
      <c r="DA2583" s="223"/>
      <c r="DB2583" s="223"/>
      <c r="DC2583" s="223"/>
      <c r="DD2583" s="223"/>
      <c r="DE2583" s="223"/>
      <c r="DF2583" s="223"/>
      <c r="DG2583" s="223"/>
      <c r="DH2583" s="223"/>
    </row>
    <row r="2584" spans="2:112" s="2" customFormat="1" ht="11.65" hidden="1" customHeight="1" x14ac:dyDescent="0.2">
      <c r="B2584" s="226"/>
      <c r="C2584" s="227"/>
      <c r="D2584" s="226"/>
      <c r="E2584" s="228"/>
      <c r="F2584" s="229"/>
      <c r="G2584" s="229"/>
      <c r="H2584" s="229"/>
      <c r="I2584" s="230"/>
      <c r="J2584" s="32"/>
      <c r="K2584" s="32"/>
      <c r="L2584" s="230"/>
      <c r="M2584" s="230"/>
      <c r="N2584" s="230"/>
      <c r="O2584" s="230"/>
      <c r="P2584" s="230"/>
      <c r="Q2584" s="230"/>
      <c r="R2584" s="230"/>
      <c r="S2584" s="230"/>
      <c r="T2584" s="230"/>
      <c r="U2584" s="230"/>
      <c r="V2584" s="230"/>
      <c r="W2584" s="230"/>
      <c r="X2584" s="223"/>
      <c r="Y2584" s="223"/>
      <c r="Z2584" s="223"/>
      <c r="AA2584" s="223"/>
      <c r="AB2584" s="223"/>
      <c r="AC2584" s="223"/>
      <c r="AD2584" s="223"/>
      <c r="AE2584" s="223"/>
      <c r="AF2584" s="223"/>
      <c r="AG2584" s="223"/>
      <c r="AH2584" s="223"/>
      <c r="AI2584" s="223"/>
      <c r="AJ2584" s="223"/>
      <c r="AK2584" s="223"/>
      <c r="AL2584" s="223"/>
      <c r="AM2584" s="223"/>
      <c r="AN2584" s="223"/>
      <c r="AO2584" s="223"/>
      <c r="AP2584" s="223"/>
      <c r="AQ2584" s="223"/>
      <c r="AR2584" s="223"/>
      <c r="AS2584" s="223"/>
      <c r="AT2584" s="223"/>
      <c r="AU2584" s="223"/>
      <c r="AV2584" s="223"/>
      <c r="AW2584" s="224"/>
      <c r="AX2584" s="224"/>
      <c r="AY2584" s="223"/>
      <c r="AZ2584" s="223"/>
      <c r="BA2584" s="223"/>
      <c r="BB2584" s="223"/>
      <c r="BC2584" s="223"/>
      <c r="BD2584" s="223"/>
      <c r="BE2584" s="223"/>
      <c r="BF2584" s="223"/>
      <c r="BG2584" s="223"/>
      <c r="BH2584" s="223"/>
      <c r="BI2584" s="223"/>
      <c r="BJ2584" s="223"/>
      <c r="BK2584" s="223"/>
      <c r="BL2584" s="223"/>
      <c r="BM2584" s="223"/>
      <c r="BN2584" s="223"/>
      <c r="BO2584" s="223"/>
      <c r="BP2584" s="223"/>
      <c r="BQ2584" s="223"/>
      <c r="BR2584" s="223"/>
      <c r="BS2584" s="223"/>
      <c r="BT2584" s="223"/>
      <c r="BU2584" s="223"/>
      <c r="BV2584" s="223"/>
      <c r="BW2584" s="223"/>
      <c r="BX2584" s="223"/>
      <c r="BY2584" s="223"/>
      <c r="BZ2584" s="223"/>
      <c r="CA2584" s="223"/>
      <c r="CB2584" s="223"/>
      <c r="CC2584" s="223"/>
      <c r="CD2584" s="223"/>
      <c r="CE2584" s="223"/>
      <c r="CF2584" s="223"/>
      <c r="CG2584" s="223"/>
      <c r="CH2584" s="223"/>
      <c r="CI2584" s="223"/>
      <c r="CJ2584" s="223"/>
      <c r="CK2584" s="223"/>
      <c r="CL2584" s="223"/>
      <c r="CM2584" s="223"/>
      <c r="CN2584" s="223"/>
      <c r="CO2584" s="223"/>
      <c r="CP2584" s="223"/>
      <c r="CQ2584" s="223"/>
      <c r="CR2584" s="223"/>
      <c r="CS2584" s="223"/>
      <c r="CT2584" s="223"/>
      <c r="CU2584" s="223"/>
      <c r="CV2584" s="223"/>
      <c r="CW2584" s="223"/>
      <c r="CX2584" s="223"/>
      <c r="CY2584" s="223"/>
      <c r="CZ2584" s="223"/>
      <c r="DA2584" s="223"/>
      <c r="DB2584" s="223"/>
      <c r="DC2584" s="223"/>
      <c r="DD2584" s="223"/>
      <c r="DE2584" s="223"/>
      <c r="DF2584" s="223"/>
      <c r="DG2584" s="223"/>
      <c r="DH2584" s="223"/>
    </row>
    <row r="2585" spans="2:112" s="2" customFormat="1" ht="11.65" hidden="1" customHeight="1" x14ac:dyDescent="0.2">
      <c r="B2585" s="226"/>
      <c r="C2585" s="227"/>
      <c r="D2585" s="226"/>
      <c r="E2585" s="228"/>
      <c r="F2585" s="229"/>
      <c r="G2585" s="229"/>
      <c r="H2585" s="229"/>
      <c r="I2585" s="230"/>
      <c r="J2585" s="32"/>
      <c r="K2585" s="32"/>
      <c r="L2585" s="230"/>
      <c r="M2585" s="230"/>
      <c r="N2585" s="230"/>
      <c r="O2585" s="230"/>
      <c r="P2585" s="230"/>
      <c r="Q2585" s="230"/>
      <c r="R2585" s="230"/>
      <c r="S2585" s="230"/>
      <c r="T2585" s="230"/>
      <c r="U2585" s="230"/>
      <c r="V2585" s="230"/>
      <c r="W2585" s="230"/>
      <c r="X2585" s="223"/>
      <c r="Y2585" s="223"/>
      <c r="Z2585" s="223"/>
      <c r="AA2585" s="223"/>
      <c r="AB2585" s="223"/>
      <c r="AC2585" s="223"/>
      <c r="AD2585" s="223"/>
      <c r="AE2585" s="223"/>
      <c r="AF2585" s="223"/>
      <c r="AG2585" s="223"/>
      <c r="AH2585" s="223"/>
      <c r="AI2585" s="223"/>
      <c r="AJ2585" s="223"/>
      <c r="AK2585" s="223"/>
      <c r="AL2585" s="223"/>
      <c r="AM2585" s="223"/>
      <c r="AN2585" s="223"/>
      <c r="AO2585" s="223"/>
      <c r="AP2585" s="223"/>
      <c r="AQ2585" s="223"/>
      <c r="AR2585" s="223"/>
      <c r="AS2585" s="223"/>
      <c r="AT2585" s="223"/>
      <c r="AU2585" s="223"/>
      <c r="AV2585" s="223"/>
      <c r="AW2585" s="224"/>
      <c r="AX2585" s="224"/>
      <c r="AY2585" s="223"/>
      <c r="AZ2585" s="223"/>
      <c r="BA2585" s="223"/>
      <c r="BB2585" s="223"/>
      <c r="BC2585" s="223"/>
      <c r="BD2585" s="223"/>
      <c r="BE2585" s="223"/>
      <c r="BF2585" s="223"/>
      <c r="BG2585" s="223"/>
      <c r="BH2585" s="223"/>
      <c r="BI2585" s="223"/>
      <c r="BJ2585" s="223"/>
      <c r="BK2585" s="223"/>
      <c r="BL2585" s="223"/>
      <c r="BM2585" s="223"/>
      <c r="BN2585" s="223"/>
      <c r="BO2585" s="223"/>
      <c r="BP2585" s="223"/>
      <c r="BQ2585" s="223"/>
      <c r="BR2585" s="223"/>
      <c r="BS2585" s="223"/>
      <c r="BT2585" s="223"/>
      <c r="BU2585" s="223"/>
      <c r="BV2585" s="223"/>
      <c r="BW2585" s="223"/>
      <c r="BX2585" s="223"/>
      <c r="BY2585" s="223"/>
      <c r="BZ2585" s="223"/>
      <c r="CA2585" s="223"/>
      <c r="CB2585" s="223"/>
      <c r="CC2585" s="223"/>
      <c r="CD2585" s="223"/>
      <c r="CE2585" s="223"/>
      <c r="CF2585" s="223"/>
      <c r="CG2585" s="223"/>
      <c r="CH2585" s="223"/>
      <c r="CI2585" s="223"/>
      <c r="CJ2585" s="223"/>
      <c r="CK2585" s="223"/>
      <c r="CL2585" s="223"/>
      <c r="CM2585" s="223"/>
      <c r="CN2585" s="223"/>
      <c r="CO2585" s="223"/>
      <c r="CP2585" s="223"/>
      <c r="CQ2585" s="223"/>
      <c r="CR2585" s="223"/>
      <c r="CS2585" s="223"/>
      <c r="CT2585" s="223"/>
      <c r="CU2585" s="223"/>
      <c r="CV2585" s="223"/>
      <c r="CW2585" s="223"/>
      <c r="CX2585" s="223"/>
      <c r="CY2585" s="223"/>
      <c r="CZ2585" s="223"/>
      <c r="DA2585" s="223"/>
      <c r="DB2585" s="223"/>
      <c r="DC2585" s="223"/>
      <c r="DD2585" s="223"/>
      <c r="DE2585" s="223"/>
      <c r="DF2585" s="223"/>
      <c r="DG2585" s="223"/>
      <c r="DH2585" s="223"/>
    </row>
    <row r="2586" spans="2:112" s="2" customFormat="1" ht="11.65" hidden="1" customHeight="1" x14ac:dyDescent="0.2">
      <c r="B2586" s="226"/>
      <c r="C2586" s="227"/>
      <c r="D2586" s="226"/>
      <c r="E2586" s="228"/>
      <c r="F2586" s="229"/>
      <c r="G2586" s="229"/>
      <c r="H2586" s="229"/>
      <c r="I2586" s="230"/>
      <c r="J2586" s="32"/>
      <c r="K2586" s="32"/>
      <c r="L2586" s="230"/>
      <c r="M2586" s="230"/>
      <c r="N2586" s="230"/>
      <c r="O2586" s="230"/>
      <c r="P2586" s="230"/>
      <c r="Q2586" s="230"/>
      <c r="R2586" s="230"/>
      <c r="S2586" s="230"/>
      <c r="T2586" s="230"/>
      <c r="U2586" s="230"/>
      <c r="V2586" s="230"/>
      <c r="W2586" s="230"/>
      <c r="X2586" s="223"/>
      <c r="Y2586" s="223"/>
      <c r="Z2586" s="223"/>
      <c r="AA2586" s="223"/>
      <c r="AB2586" s="223"/>
      <c r="AC2586" s="223"/>
      <c r="AD2586" s="223"/>
      <c r="AE2586" s="223"/>
      <c r="AF2586" s="223"/>
      <c r="AG2586" s="223"/>
      <c r="AH2586" s="223"/>
      <c r="AI2586" s="223"/>
      <c r="AJ2586" s="223"/>
      <c r="AK2586" s="223"/>
      <c r="AL2586" s="223"/>
      <c r="AM2586" s="223"/>
      <c r="AN2586" s="223"/>
      <c r="AO2586" s="223"/>
      <c r="AP2586" s="223"/>
      <c r="AQ2586" s="223"/>
      <c r="AR2586" s="223"/>
      <c r="AS2586" s="223"/>
      <c r="AT2586" s="223"/>
      <c r="AU2586" s="223"/>
      <c r="AV2586" s="223"/>
      <c r="AW2586" s="224"/>
      <c r="AX2586" s="224"/>
      <c r="AY2586" s="223"/>
      <c r="AZ2586" s="223"/>
      <c r="BA2586" s="223"/>
      <c r="BB2586" s="223"/>
      <c r="BC2586" s="223"/>
      <c r="BD2586" s="223"/>
      <c r="BE2586" s="223"/>
      <c r="BF2586" s="223"/>
      <c r="BG2586" s="223"/>
      <c r="BH2586" s="223"/>
      <c r="BI2586" s="223"/>
      <c r="BJ2586" s="223"/>
      <c r="BK2586" s="223"/>
      <c r="BL2586" s="223"/>
      <c r="BM2586" s="223"/>
      <c r="BN2586" s="223"/>
      <c r="BO2586" s="223"/>
      <c r="BP2586" s="223"/>
      <c r="BQ2586" s="223"/>
      <c r="BR2586" s="223"/>
      <c r="BS2586" s="223"/>
      <c r="BT2586" s="223"/>
      <c r="BU2586" s="223"/>
      <c r="BV2586" s="223"/>
      <c r="BW2586" s="223"/>
      <c r="BX2586" s="223"/>
      <c r="BY2586" s="223"/>
      <c r="BZ2586" s="223"/>
      <c r="CA2586" s="223"/>
      <c r="CB2586" s="223"/>
      <c r="CC2586" s="223"/>
      <c r="CD2586" s="223"/>
      <c r="CE2586" s="223"/>
      <c r="CF2586" s="223"/>
      <c r="CG2586" s="223"/>
      <c r="CH2586" s="223"/>
      <c r="CI2586" s="223"/>
      <c r="CJ2586" s="223"/>
      <c r="CK2586" s="223"/>
      <c r="CL2586" s="223"/>
      <c r="CM2586" s="223"/>
      <c r="CN2586" s="223"/>
      <c r="CO2586" s="223"/>
      <c r="CP2586" s="223"/>
      <c r="CQ2586" s="223"/>
      <c r="CR2586" s="223"/>
      <c r="CS2586" s="223"/>
      <c r="CT2586" s="223"/>
      <c r="CU2586" s="223"/>
      <c r="CV2586" s="223"/>
      <c r="CW2586" s="223"/>
      <c r="CX2586" s="223"/>
      <c r="CY2586" s="223"/>
      <c r="CZ2586" s="223"/>
      <c r="DA2586" s="223"/>
      <c r="DB2586" s="223"/>
      <c r="DC2586" s="223"/>
      <c r="DD2586" s="223"/>
      <c r="DE2586" s="223"/>
      <c r="DF2586" s="223"/>
      <c r="DG2586" s="223"/>
      <c r="DH2586" s="223"/>
    </row>
    <row r="2587" spans="2:112" s="2" customFormat="1" ht="11.65" hidden="1" customHeight="1" x14ac:dyDescent="0.2">
      <c r="B2587" s="226"/>
      <c r="C2587" s="227"/>
      <c r="D2587" s="226"/>
      <c r="E2587" s="228"/>
      <c r="F2587" s="229"/>
      <c r="G2587" s="229"/>
      <c r="H2587" s="229"/>
      <c r="I2587" s="230"/>
      <c r="J2587" s="32"/>
      <c r="K2587" s="32"/>
      <c r="L2587" s="230"/>
      <c r="M2587" s="230"/>
      <c r="N2587" s="230"/>
      <c r="O2587" s="230"/>
      <c r="P2587" s="230"/>
      <c r="Q2587" s="230"/>
      <c r="R2587" s="230"/>
      <c r="S2587" s="230"/>
      <c r="T2587" s="230"/>
      <c r="U2587" s="230"/>
      <c r="V2587" s="230"/>
      <c r="W2587" s="230"/>
      <c r="X2587" s="223"/>
      <c r="Y2587" s="223"/>
      <c r="Z2587" s="223"/>
      <c r="AA2587" s="223"/>
      <c r="AB2587" s="223"/>
      <c r="AC2587" s="223"/>
      <c r="AD2587" s="223"/>
      <c r="AE2587" s="223"/>
      <c r="AF2587" s="223"/>
      <c r="AG2587" s="223"/>
      <c r="AH2587" s="223"/>
      <c r="AI2587" s="223"/>
      <c r="AJ2587" s="223"/>
      <c r="AK2587" s="223"/>
      <c r="AL2587" s="223"/>
      <c r="AM2587" s="223"/>
      <c r="AN2587" s="223"/>
      <c r="AO2587" s="223"/>
      <c r="AP2587" s="223"/>
      <c r="AQ2587" s="223"/>
      <c r="AR2587" s="223"/>
      <c r="AS2587" s="223"/>
      <c r="AT2587" s="223"/>
      <c r="AU2587" s="223"/>
      <c r="AV2587" s="223"/>
      <c r="AW2587" s="224"/>
      <c r="AX2587" s="224"/>
      <c r="AY2587" s="223"/>
      <c r="AZ2587" s="223"/>
      <c r="BA2587" s="223"/>
      <c r="BB2587" s="223"/>
      <c r="BC2587" s="223"/>
      <c r="BD2587" s="223"/>
      <c r="BE2587" s="223"/>
      <c r="BF2587" s="223"/>
      <c r="BG2587" s="223"/>
      <c r="BH2587" s="223"/>
      <c r="BI2587" s="223"/>
      <c r="BJ2587" s="223"/>
      <c r="BK2587" s="223"/>
      <c r="BL2587" s="223"/>
      <c r="BM2587" s="223"/>
      <c r="BN2587" s="223"/>
      <c r="BO2587" s="223"/>
      <c r="BP2587" s="223"/>
      <c r="BQ2587" s="223"/>
      <c r="BR2587" s="223"/>
      <c r="BS2587" s="223"/>
      <c r="BT2587" s="223"/>
      <c r="BU2587" s="223"/>
      <c r="BV2587" s="223"/>
      <c r="BW2587" s="223"/>
      <c r="BX2587" s="223"/>
      <c r="BY2587" s="223"/>
      <c r="BZ2587" s="223"/>
      <c r="CA2587" s="223"/>
      <c r="CB2587" s="223"/>
      <c r="CC2587" s="223"/>
      <c r="CD2587" s="223"/>
      <c r="CE2587" s="223"/>
      <c r="CF2587" s="223"/>
      <c r="CG2587" s="223"/>
      <c r="CH2587" s="223"/>
      <c r="CI2587" s="223"/>
      <c r="CJ2587" s="223"/>
      <c r="CK2587" s="223"/>
      <c r="CL2587" s="223"/>
      <c r="CM2587" s="223"/>
      <c r="CN2587" s="223"/>
      <c r="CO2587" s="223"/>
      <c r="CP2587" s="223"/>
      <c r="CQ2587" s="223"/>
      <c r="CR2587" s="223"/>
      <c r="CS2587" s="223"/>
      <c r="CT2587" s="223"/>
      <c r="CU2587" s="223"/>
      <c r="CV2587" s="223"/>
      <c r="CW2587" s="223"/>
      <c r="CX2587" s="223"/>
      <c r="CY2587" s="223"/>
      <c r="CZ2587" s="223"/>
      <c r="DA2587" s="223"/>
      <c r="DB2587" s="223"/>
      <c r="DC2587" s="223"/>
      <c r="DD2587" s="223"/>
      <c r="DE2587" s="223"/>
      <c r="DF2587" s="223"/>
      <c r="DG2587" s="223"/>
      <c r="DH2587" s="223"/>
    </row>
    <row r="2588" spans="2:112" s="2" customFormat="1" ht="11.65" hidden="1" customHeight="1" x14ac:dyDescent="0.2">
      <c r="B2588" s="226"/>
      <c r="C2588" s="227"/>
      <c r="D2588" s="226"/>
      <c r="E2588" s="228"/>
      <c r="F2588" s="229"/>
      <c r="G2588" s="229"/>
      <c r="H2588" s="229"/>
      <c r="I2588" s="230"/>
      <c r="J2588" s="32"/>
      <c r="K2588" s="32"/>
      <c r="L2588" s="230"/>
      <c r="M2588" s="230"/>
      <c r="N2588" s="230"/>
      <c r="O2588" s="230"/>
      <c r="P2588" s="230"/>
      <c r="Q2588" s="230"/>
      <c r="R2588" s="230"/>
      <c r="S2588" s="230"/>
      <c r="T2588" s="230"/>
      <c r="U2588" s="230"/>
      <c r="V2588" s="230"/>
      <c r="W2588" s="230"/>
      <c r="X2588" s="223"/>
      <c r="Y2588" s="223"/>
      <c r="Z2588" s="223"/>
      <c r="AA2588" s="223"/>
      <c r="AB2588" s="223"/>
      <c r="AC2588" s="223"/>
      <c r="AD2588" s="223"/>
      <c r="AE2588" s="223"/>
      <c r="AF2588" s="223"/>
      <c r="AG2588" s="223"/>
      <c r="AH2588" s="223"/>
      <c r="AI2588" s="223"/>
      <c r="AJ2588" s="223"/>
      <c r="AK2588" s="223"/>
      <c r="AL2588" s="223"/>
      <c r="AM2588" s="223"/>
      <c r="AN2588" s="223"/>
      <c r="AO2588" s="223"/>
      <c r="AP2588" s="223"/>
      <c r="AQ2588" s="223"/>
      <c r="AR2588" s="223"/>
      <c r="AS2588" s="223"/>
      <c r="AT2588" s="223"/>
      <c r="AU2588" s="223"/>
      <c r="AV2588" s="223"/>
      <c r="AW2588" s="224"/>
      <c r="AX2588" s="224"/>
      <c r="AY2588" s="223"/>
      <c r="AZ2588" s="223"/>
      <c r="BA2588" s="223"/>
      <c r="BB2588" s="223"/>
      <c r="BC2588" s="223"/>
      <c r="BD2588" s="223"/>
      <c r="BE2588" s="223"/>
      <c r="BF2588" s="223"/>
      <c r="BG2588" s="223"/>
      <c r="BH2588" s="223"/>
      <c r="BI2588" s="223"/>
      <c r="BJ2588" s="223"/>
      <c r="BK2588" s="223"/>
      <c r="BL2588" s="223"/>
      <c r="BM2588" s="223"/>
      <c r="BN2588" s="223"/>
      <c r="BO2588" s="223"/>
      <c r="BP2588" s="223"/>
      <c r="BQ2588" s="223"/>
      <c r="BR2588" s="223"/>
      <c r="BS2588" s="223"/>
      <c r="BT2588" s="223"/>
      <c r="BU2588" s="223"/>
      <c r="BV2588" s="223"/>
      <c r="BW2588" s="223"/>
      <c r="BX2588" s="223"/>
      <c r="BY2588" s="223"/>
      <c r="BZ2588" s="223"/>
      <c r="CA2588" s="223"/>
      <c r="CB2588" s="223"/>
      <c r="CC2588" s="223"/>
      <c r="CD2588" s="223"/>
      <c r="CE2588" s="223"/>
      <c r="CF2588" s="223"/>
      <c r="CG2588" s="223"/>
      <c r="CH2588" s="223"/>
      <c r="CI2588" s="223"/>
      <c r="CJ2588" s="223"/>
      <c r="CK2588" s="223"/>
      <c r="CL2588" s="223"/>
      <c r="CM2588" s="223"/>
      <c r="CN2588" s="223"/>
      <c r="CO2588" s="223"/>
      <c r="CP2588" s="223"/>
      <c r="CQ2588" s="223"/>
      <c r="CR2588" s="223"/>
      <c r="CS2588" s="223"/>
      <c r="CT2588" s="223"/>
      <c r="CU2588" s="223"/>
      <c r="CV2588" s="223"/>
      <c r="CW2588" s="223"/>
      <c r="CX2588" s="223"/>
      <c r="CY2588" s="223"/>
      <c r="CZ2588" s="223"/>
      <c r="DA2588" s="223"/>
      <c r="DB2588" s="223"/>
      <c r="DC2588" s="223"/>
      <c r="DD2588" s="223"/>
      <c r="DE2588" s="223"/>
      <c r="DF2588" s="223"/>
      <c r="DG2588" s="223"/>
      <c r="DH2588" s="223"/>
    </row>
    <row r="2589" spans="2:112" s="2" customFormat="1" ht="11.65" hidden="1" customHeight="1" x14ac:dyDescent="0.2">
      <c r="B2589" s="226"/>
      <c r="C2589" s="227"/>
      <c r="D2589" s="226"/>
      <c r="E2589" s="228"/>
      <c r="F2589" s="229"/>
      <c r="G2589" s="229"/>
      <c r="H2589" s="229"/>
      <c r="I2589" s="230"/>
      <c r="J2589" s="32"/>
      <c r="K2589" s="32"/>
      <c r="L2589" s="230"/>
      <c r="M2589" s="230"/>
      <c r="N2589" s="230"/>
      <c r="O2589" s="230"/>
      <c r="P2589" s="230"/>
      <c r="Q2589" s="230"/>
      <c r="R2589" s="230"/>
      <c r="S2589" s="230"/>
      <c r="T2589" s="230"/>
      <c r="U2589" s="230"/>
      <c r="V2589" s="230"/>
      <c r="W2589" s="230"/>
      <c r="X2589" s="223"/>
      <c r="Y2589" s="223"/>
      <c r="Z2589" s="223"/>
      <c r="AA2589" s="223"/>
      <c r="AB2589" s="223"/>
      <c r="AC2589" s="223"/>
      <c r="AD2589" s="223"/>
      <c r="AE2589" s="223"/>
      <c r="AF2589" s="223"/>
      <c r="AG2589" s="223"/>
      <c r="AH2589" s="223"/>
      <c r="AI2589" s="223"/>
      <c r="AJ2589" s="223"/>
      <c r="AK2589" s="223"/>
      <c r="AL2589" s="223"/>
      <c r="AM2589" s="223"/>
      <c r="AN2589" s="223"/>
      <c r="AO2589" s="223"/>
      <c r="AP2589" s="223"/>
      <c r="AQ2589" s="223"/>
      <c r="AR2589" s="223"/>
      <c r="AS2589" s="223"/>
      <c r="AT2589" s="223"/>
      <c r="AU2589" s="223"/>
      <c r="AV2589" s="223"/>
      <c r="AW2589" s="224"/>
      <c r="AX2589" s="224"/>
      <c r="AY2589" s="223"/>
      <c r="AZ2589" s="223"/>
      <c r="BA2589" s="223"/>
      <c r="BB2589" s="223"/>
      <c r="BC2589" s="223"/>
      <c r="BD2589" s="223"/>
      <c r="BE2589" s="223"/>
      <c r="BF2589" s="223"/>
      <c r="BG2589" s="223"/>
      <c r="BH2589" s="223"/>
      <c r="BI2589" s="223"/>
      <c r="BJ2589" s="223"/>
      <c r="BK2589" s="223"/>
      <c r="BL2589" s="223"/>
      <c r="BM2589" s="223"/>
      <c r="BN2589" s="223"/>
      <c r="BO2589" s="223"/>
      <c r="BP2589" s="223"/>
      <c r="BQ2589" s="223"/>
      <c r="BR2589" s="223"/>
      <c r="BS2589" s="223"/>
      <c r="BT2589" s="223"/>
      <c r="BU2589" s="223"/>
      <c r="BV2589" s="223"/>
      <c r="BW2589" s="223"/>
      <c r="BX2589" s="223"/>
      <c r="BY2589" s="223"/>
      <c r="BZ2589" s="223"/>
      <c r="CA2589" s="223"/>
      <c r="CB2589" s="223"/>
      <c r="CC2589" s="223"/>
      <c r="CD2589" s="223"/>
      <c r="CE2589" s="223"/>
      <c r="CF2589" s="223"/>
      <c r="CG2589" s="223"/>
      <c r="CH2589" s="223"/>
      <c r="CI2589" s="223"/>
      <c r="CJ2589" s="223"/>
      <c r="CK2589" s="223"/>
      <c r="CL2589" s="223"/>
      <c r="CM2589" s="223"/>
      <c r="CN2589" s="223"/>
      <c r="CO2589" s="223"/>
      <c r="CP2589" s="223"/>
      <c r="CQ2589" s="223"/>
      <c r="CR2589" s="223"/>
      <c r="CS2589" s="223"/>
      <c r="CT2589" s="223"/>
      <c r="CU2589" s="223"/>
      <c r="CV2589" s="223"/>
      <c r="CW2589" s="223"/>
      <c r="CX2589" s="223"/>
      <c r="CY2589" s="223"/>
      <c r="CZ2589" s="223"/>
      <c r="DA2589" s="223"/>
      <c r="DB2589" s="223"/>
      <c r="DC2589" s="223"/>
      <c r="DD2589" s="223"/>
      <c r="DE2589" s="223"/>
      <c r="DF2589" s="223"/>
      <c r="DG2589" s="223"/>
      <c r="DH2589" s="223"/>
    </row>
    <row r="2590" spans="2:112" s="2" customFormat="1" ht="11.65" hidden="1" customHeight="1" x14ac:dyDescent="0.2">
      <c r="B2590" s="226"/>
      <c r="C2590" s="227"/>
      <c r="D2590" s="226"/>
      <c r="E2590" s="228"/>
      <c r="F2590" s="229"/>
      <c r="G2590" s="229"/>
      <c r="H2590" s="229"/>
      <c r="I2590" s="230"/>
      <c r="J2590" s="32"/>
      <c r="K2590" s="32"/>
      <c r="L2590" s="230"/>
      <c r="M2590" s="230"/>
      <c r="N2590" s="230"/>
      <c r="O2590" s="230"/>
      <c r="P2590" s="230"/>
      <c r="Q2590" s="230"/>
      <c r="R2590" s="230"/>
      <c r="S2590" s="230"/>
      <c r="T2590" s="230"/>
      <c r="U2590" s="230"/>
      <c r="V2590" s="230"/>
      <c r="W2590" s="230"/>
      <c r="X2590" s="223"/>
      <c r="Y2590" s="223"/>
      <c r="Z2590" s="223"/>
      <c r="AA2590" s="223"/>
      <c r="AB2590" s="223"/>
      <c r="AC2590" s="223"/>
      <c r="AD2590" s="223"/>
      <c r="AE2590" s="223"/>
      <c r="AF2590" s="223"/>
      <c r="AG2590" s="223"/>
      <c r="AH2590" s="223"/>
      <c r="AI2590" s="223"/>
      <c r="AJ2590" s="223"/>
      <c r="AK2590" s="223"/>
      <c r="AL2590" s="223"/>
      <c r="AM2590" s="223"/>
      <c r="AN2590" s="223"/>
      <c r="AO2590" s="223"/>
      <c r="AP2590" s="223"/>
      <c r="AQ2590" s="223"/>
      <c r="AR2590" s="223"/>
      <c r="AS2590" s="223"/>
      <c r="AT2590" s="223"/>
      <c r="AU2590" s="223"/>
      <c r="AV2590" s="223"/>
      <c r="AW2590" s="224"/>
      <c r="AX2590" s="224"/>
      <c r="AY2590" s="223"/>
      <c r="AZ2590" s="223"/>
      <c r="BA2590" s="223"/>
      <c r="BB2590" s="223"/>
      <c r="BC2590" s="223"/>
      <c r="BD2590" s="223"/>
      <c r="BE2590" s="223"/>
      <c r="BF2590" s="223"/>
      <c r="BG2590" s="223"/>
      <c r="BH2590" s="223"/>
      <c r="BI2590" s="223"/>
      <c r="BJ2590" s="223"/>
      <c r="BK2590" s="223"/>
      <c r="BL2590" s="223"/>
      <c r="BM2590" s="223"/>
      <c r="BN2590" s="223"/>
      <c r="BO2590" s="223"/>
      <c r="BP2590" s="223"/>
      <c r="BQ2590" s="223"/>
      <c r="BR2590" s="223"/>
      <c r="BS2590" s="223"/>
      <c r="BT2590" s="223"/>
      <c r="BU2590" s="223"/>
      <c r="BV2590" s="223"/>
      <c r="BW2590" s="223"/>
      <c r="BX2590" s="223"/>
      <c r="BY2590" s="223"/>
      <c r="BZ2590" s="223"/>
      <c r="CA2590" s="223"/>
      <c r="CB2590" s="223"/>
      <c r="CC2590" s="223"/>
      <c r="CD2590" s="223"/>
      <c r="CE2590" s="223"/>
      <c r="CF2590" s="223"/>
      <c r="CG2590" s="223"/>
      <c r="CH2590" s="223"/>
      <c r="CI2590" s="223"/>
      <c r="CJ2590" s="223"/>
      <c r="CK2590" s="223"/>
      <c r="CL2590" s="223"/>
      <c r="CM2590" s="223"/>
      <c r="CN2590" s="223"/>
      <c r="CO2590" s="223"/>
      <c r="CP2590" s="223"/>
      <c r="CQ2590" s="223"/>
      <c r="CR2590" s="223"/>
      <c r="CS2590" s="223"/>
      <c r="CT2590" s="223"/>
      <c r="CU2590" s="223"/>
      <c r="CV2590" s="223"/>
      <c r="CW2590" s="223"/>
      <c r="CX2590" s="223"/>
      <c r="CY2590" s="223"/>
      <c r="CZ2590" s="223"/>
      <c r="DA2590" s="223"/>
      <c r="DB2590" s="223"/>
      <c r="DC2590" s="223"/>
      <c r="DD2590" s="223"/>
      <c r="DE2590" s="223"/>
      <c r="DF2590" s="223"/>
      <c r="DG2590" s="223"/>
      <c r="DH2590" s="223"/>
    </row>
    <row r="2591" spans="2:112" s="2" customFormat="1" ht="11.65" hidden="1" customHeight="1" x14ac:dyDescent="0.2">
      <c r="B2591" s="226"/>
      <c r="C2591" s="227"/>
      <c r="D2591" s="226"/>
      <c r="E2591" s="228"/>
      <c r="F2591" s="229"/>
      <c r="G2591" s="229"/>
      <c r="H2591" s="229"/>
      <c r="I2591" s="230"/>
      <c r="J2591" s="32"/>
      <c r="K2591" s="32"/>
      <c r="L2591" s="230"/>
      <c r="M2591" s="230"/>
      <c r="N2591" s="230"/>
      <c r="O2591" s="230"/>
      <c r="P2591" s="230"/>
      <c r="Q2591" s="230"/>
      <c r="R2591" s="230"/>
      <c r="S2591" s="230"/>
      <c r="T2591" s="230"/>
      <c r="U2591" s="230"/>
      <c r="V2591" s="230"/>
      <c r="W2591" s="230"/>
      <c r="X2591" s="223"/>
      <c r="Y2591" s="223"/>
      <c r="Z2591" s="223"/>
      <c r="AA2591" s="223"/>
      <c r="AB2591" s="223"/>
      <c r="AC2591" s="223"/>
      <c r="AD2591" s="223"/>
      <c r="AE2591" s="223"/>
      <c r="AF2591" s="223"/>
      <c r="AG2591" s="223"/>
      <c r="AH2591" s="223"/>
      <c r="AI2591" s="223"/>
      <c r="AJ2591" s="223"/>
      <c r="AK2591" s="223"/>
      <c r="AL2591" s="223"/>
      <c r="AM2591" s="223"/>
      <c r="AN2591" s="223"/>
      <c r="AO2591" s="223"/>
      <c r="AP2591" s="223"/>
      <c r="AQ2591" s="223"/>
      <c r="AR2591" s="223"/>
      <c r="AS2591" s="223"/>
      <c r="AT2591" s="223"/>
      <c r="AU2591" s="223"/>
      <c r="AV2591" s="223"/>
      <c r="AW2591" s="224"/>
      <c r="AX2591" s="224"/>
      <c r="AY2591" s="223"/>
      <c r="AZ2591" s="223"/>
      <c r="BA2591" s="223"/>
      <c r="BB2591" s="223"/>
      <c r="BC2591" s="223"/>
      <c r="BD2591" s="223"/>
      <c r="BE2591" s="223"/>
      <c r="BF2591" s="223"/>
      <c r="BG2591" s="223"/>
      <c r="BH2591" s="223"/>
      <c r="BI2591" s="223"/>
      <c r="BJ2591" s="223"/>
      <c r="BK2591" s="223"/>
      <c r="BL2591" s="223"/>
      <c r="BM2591" s="223"/>
      <c r="BN2591" s="223"/>
      <c r="BO2591" s="223"/>
      <c r="BP2591" s="223"/>
      <c r="BQ2591" s="223"/>
      <c r="BR2591" s="223"/>
      <c r="BS2591" s="223"/>
      <c r="BT2591" s="223"/>
      <c r="BU2591" s="223"/>
      <c r="BV2591" s="223"/>
      <c r="BW2591" s="223"/>
      <c r="BX2591" s="223"/>
      <c r="BY2591" s="223"/>
      <c r="BZ2591" s="223"/>
      <c r="CA2591" s="223"/>
      <c r="CB2591" s="223"/>
      <c r="CC2591" s="223"/>
      <c r="CD2591" s="223"/>
      <c r="CE2591" s="223"/>
      <c r="CF2591" s="223"/>
      <c r="CG2591" s="223"/>
      <c r="CH2591" s="223"/>
      <c r="CI2591" s="223"/>
      <c r="CJ2591" s="223"/>
      <c r="CK2591" s="223"/>
      <c r="CL2591" s="223"/>
      <c r="CM2591" s="223"/>
      <c r="CN2591" s="223"/>
      <c r="CO2591" s="223"/>
      <c r="CP2591" s="223"/>
      <c r="CQ2591" s="223"/>
      <c r="CR2591" s="223"/>
      <c r="CS2591" s="223"/>
      <c r="CT2591" s="223"/>
      <c r="CU2591" s="223"/>
      <c r="CV2591" s="223"/>
      <c r="CW2591" s="223"/>
      <c r="CX2591" s="223"/>
      <c r="CY2591" s="223"/>
      <c r="CZ2591" s="223"/>
      <c r="DA2591" s="223"/>
      <c r="DB2591" s="223"/>
      <c r="DC2591" s="223"/>
      <c r="DD2591" s="223"/>
      <c r="DE2591" s="223"/>
      <c r="DF2591" s="223"/>
      <c r="DG2591" s="223"/>
      <c r="DH2591" s="223"/>
    </row>
    <row r="2592" spans="2:112" s="2" customFormat="1" ht="12.75" hidden="1" x14ac:dyDescent="0.2">
      <c r="B2592" s="226"/>
      <c r="C2592" s="227"/>
      <c r="D2592" s="226"/>
      <c r="E2592" s="228"/>
      <c r="F2592" s="229"/>
      <c r="G2592" s="229"/>
      <c r="H2592" s="229"/>
      <c r="I2592" s="230"/>
      <c r="J2592" s="32"/>
      <c r="K2592" s="32"/>
      <c r="L2592" s="230"/>
      <c r="M2592" s="230"/>
      <c r="N2592" s="230"/>
      <c r="O2592" s="230"/>
      <c r="P2592" s="230"/>
      <c r="Q2592" s="230"/>
      <c r="R2592" s="230"/>
      <c r="S2592" s="230"/>
      <c r="T2592" s="230"/>
      <c r="U2592" s="230"/>
      <c r="V2592" s="230"/>
      <c r="W2592" s="230"/>
      <c r="X2592" s="223"/>
      <c r="Y2592" s="223"/>
      <c r="Z2592" s="223"/>
      <c r="AA2592" s="223"/>
      <c r="AB2592" s="223"/>
      <c r="AC2592" s="223"/>
      <c r="AD2592" s="223"/>
      <c r="AE2592" s="223"/>
      <c r="AF2592" s="223"/>
      <c r="AG2592" s="223"/>
      <c r="AH2592" s="223"/>
      <c r="AI2592" s="223"/>
      <c r="AJ2592" s="223"/>
      <c r="AK2592" s="223"/>
      <c r="AL2592" s="223"/>
      <c r="AM2592" s="223"/>
      <c r="AN2592" s="223"/>
      <c r="AO2592" s="223"/>
      <c r="AP2592" s="223"/>
      <c r="AQ2592" s="223"/>
      <c r="AR2592" s="223"/>
      <c r="AS2592" s="223"/>
      <c r="AT2592" s="223"/>
      <c r="AU2592" s="223"/>
      <c r="AV2592" s="223"/>
      <c r="AW2592" s="224"/>
      <c r="AX2592" s="224"/>
      <c r="AY2592" s="223"/>
      <c r="AZ2592" s="223"/>
      <c r="BA2592" s="223"/>
      <c r="BB2592" s="223"/>
      <c r="BC2592" s="223"/>
      <c r="BD2592" s="223"/>
      <c r="BE2592" s="223"/>
      <c r="BF2592" s="223"/>
      <c r="BG2592" s="223"/>
      <c r="BH2592" s="223"/>
      <c r="BI2592" s="223"/>
      <c r="BJ2592" s="223"/>
      <c r="BK2592" s="223"/>
      <c r="BL2592" s="223"/>
      <c r="BM2592" s="223"/>
      <c r="BN2592" s="223"/>
      <c r="BO2592" s="223"/>
      <c r="BP2592" s="223"/>
      <c r="BQ2592" s="223"/>
      <c r="BR2592" s="223"/>
      <c r="BS2592" s="223"/>
      <c r="BT2592" s="223"/>
      <c r="BU2592" s="223"/>
      <c r="BV2592" s="223"/>
      <c r="BW2592" s="223"/>
      <c r="BX2592" s="223"/>
      <c r="BY2592" s="223"/>
      <c r="BZ2592" s="223"/>
      <c r="CA2592" s="223"/>
      <c r="CB2592" s="223"/>
      <c r="CC2592" s="223"/>
      <c r="CD2592" s="223"/>
      <c r="CE2592" s="223"/>
      <c r="CF2592" s="223"/>
      <c r="CG2592" s="223"/>
      <c r="CH2592" s="223"/>
      <c r="CI2592" s="223"/>
      <c r="CJ2592" s="223"/>
      <c r="CK2592" s="223"/>
      <c r="CL2592" s="223"/>
      <c r="CM2592" s="223"/>
      <c r="CN2592" s="223"/>
      <c r="CO2592" s="223"/>
      <c r="CP2592" s="223"/>
      <c r="CQ2592" s="223"/>
      <c r="CR2592" s="223"/>
      <c r="CS2592" s="223"/>
      <c r="CT2592" s="223"/>
      <c r="CU2592" s="223"/>
      <c r="CV2592" s="223"/>
      <c r="CW2592" s="223"/>
      <c r="CX2592" s="223"/>
      <c r="CY2592" s="223"/>
      <c r="CZ2592" s="223"/>
      <c r="DA2592" s="223"/>
      <c r="DB2592" s="223"/>
      <c r="DC2592" s="223"/>
      <c r="DD2592" s="223"/>
      <c r="DE2592" s="223"/>
      <c r="DF2592" s="223"/>
      <c r="DG2592" s="223"/>
      <c r="DH2592" s="223"/>
    </row>
    <row r="2593" spans="2:112" s="2" customFormat="1" ht="6" hidden="1" customHeight="1" x14ac:dyDescent="0.2">
      <c r="B2593" s="226"/>
      <c r="C2593" s="227"/>
      <c r="D2593" s="226"/>
      <c r="E2593" s="228"/>
      <c r="F2593" s="229"/>
      <c r="G2593" s="229"/>
      <c r="H2593" s="229"/>
      <c r="I2593" s="230"/>
      <c r="J2593" s="32"/>
      <c r="K2593" s="32"/>
      <c r="L2593" s="230"/>
      <c r="M2593" s="230"/>
      <c r="N2593" s="230"/>
      <c r="O2593" s="230"/>
      <c r="P2593" s="230"/>
      <c r="Q2593" s="230"/>
      <c r="R2593" s="230"/>
      <c r="S2593" s="230"/>
      <c r="T2593" s="230"/>
      <c r="U2593" s="230"/>
      <c r="V2593" s="230"/>
      <c r="W2593" s="230"/>
      <c r="X2593" s="223"/>
      <c r="Y2593" s="223"/>
      <c r="Z2593" s="223"/>
      <c r="AA2593" s="223"/>
      <c r="AB2593" s="223"/>
      <c r="AC2593" s="223"/>
      <c r="AD2593" s="223"/>
      <c r="AE2593" s="223"/>
      <c r="AF2593" s="223"/>
      <c r="AG2593" s="223"/>
      <c r="AH2593" s="223"/>
      <c r="AI2593" s="223"/>
      <c r="AJ2593" s="223"/>
      <c r="AK2593" s="223"/>
      <c r="AL2593" s="223"/>
      <c r="AM2593" s="223"/>
      <c r="AN2593" s="223"/>
      <c r="AO2593" s="223"/>
      <c r="AP2593" s="223"/>
      <c r="AQ2593" s="223"/>
      <c r="AR2593" s="223"/>
      <c r="AS2593" s="223"/>
      <c r="AT2593" s="223"/>
      <c r="AU2593" s="223"/>
      <c r="AV2593" s="223"/>
      <c r="AW2593" s="224"/>
      <c r="AX2593" s="224"/>
      <c r="AY2593" s="223"/>
      <c r="AZ2593" s="223"/>
      <c r="BA2593" s="223"/>
      <c r="BB2593" s="223"/>
      <c r="BC2593" s="223"/>
      <c r="BD2593" s="223"/>
      <c r="BE2593" s="223"/>
      <c r="BF2593" s="223"/>
      <c r="BG2593" s="223"/>
      <c r="BH2593" s="223"/>
      <c r="BI2593" s="223"/>
      <c r="BJ2593" s="223"/>
      <c r="BK2593" s="223"/>
      <c r="BL2593" s="223"/>
      <c r="BM2593" s="223"/>
      <c r="BN2593" s="223"/>
      <c r="BO2593" s="223"/>
      <c r="BP2593" s="223"/>
      <c r="BQ2593" s="223"/>
      <c r="BR2593" s="223"/>
      <c r="BS2593" s="223"/>
      <c r="BT2593" s="223"/>
      <c r="BU2593" s="223"/>
      <c r="BV2593" s="223"/>
      <c r="BW2593" s="223"/>
      <c r="BX2593" s="223"/>
      <c r="BY2593" s="223"/>
      <c r="BZ2593" s="223"/>
      <c r="CA2593" s="223"/>
      <c r="CB2593" s="223"/>
      <c r="CC2593" s="223"/>
      <c r="CD2593" s="223"/>
      <c r="CE2593" s="223"/>
      <c r="CF2593" s="223"/>
      <c r="CG2593" s="223"/>
      <c r="CH2593" s="223"/>
      <c r="CI2593" s="223"/>
      <c r="CJ2593" s="223"/>
      <c r="CK2593" s="223"/>
      <c r="CL2593" s="223"/>
      <c r="CM2593" s="223"/>
      <c r="CN2593" s="223"/>
      <c r="CO2593" s="223"/>
      <c r="CP2593" s="223"/>
      <c r="CQ2593" s="223"/>
      <c r="CR2593" s="223"/>
      <c r="CS2593" s="223"/>
      <c r="CT2593" s="223"/>
      <c r="CU2593" s="223"/>
      <c r="CV2593" s="223"/>
      <c r="CW2593" s="223"/>
      <c r="CX2593" s="223"/>
      <c r="CY2593" s="223"/>
      <c r="CZ2593" s="223"/>
      <c r="DA2593" s="223"/>
      <c r="DB2593" s="223"/>
      <c r="DC2593" s="223"/>
      <c r="DD2593" s="223"/>
      <c r="DE2593" s="223"/>
      <c r="DF2593" s="223"/>
      <c r="DG2593" s="223"/>
      <c r="DH2593" s="223"/>
    </row>
    <row r="2594" spans="2:112" s="2" customFormat="1" ht="6" hidden="1" customHeight="1" x14ac:dyDescent="0.2">
      <c r="B2594" s="226"/>
      <c r="C2594" s="227"/>
      <c r="D2594" s="226"/>
      <c r="E2594" s="228"/>
      <c r="F2594" s="229"/>
      <c r="G2594" s="229"/>
      <c r="H2594" s="229"/>
      <c r="I2594" s="230"/>
      <c r="J2594" s="32"/>
      <c r="K2594" s="32"/>
      <c r="L2594" s="230"/>
      <c r="M2594" s="230"/>
      <c r="N2594" s="230"/>
      <c r="O2594" s="230"/>
      <c r="P2594" s="230"/>
      <c r="Q2594" s="230"/>
      <c r="R2594" s="230"/>
      <c r="S2594" s="230"/>
      <c r="T2594" s="230"/>
      <c r="U2594" s="230"/>
      <c r="V2594" s="230"/>
      <c r="W2594" s="230"/>
      <c r="X2594" s="223"/>
      <c r="Y2594" s="223"/>
      <c r="Z2594" s="223"/>
      <c r="AA2594" s="223"/>
      <c r="AB2594" s="223"/>
      <c r="AC2594" s="223"/>
      <c r="AD2594" s="223"/>
      <c r="AE2594" s="223"/>
      <c r="AF2594" s="223"/>
      <c r="AG2594" s="223"/>
      <c r="AH2594" s="223"/>
      <c r="AI2594" s="223"/>
      <c r="AJ2594" s="223"/>
      <c r="AK2594" s="223"/>
      <c r="AL2594" s="223"/>
      <c r="AM2594" s="223"/>
      <c r="AN2594" s="223"/>
      <c r="AO2594" s="223"/>
      <c r="AP2594" s="223"/>
      <c r="AQ2594" s="223"/>
      <c r="AR2594" s="223"/>
      <c r="AS2594" s="223"/>
      <c r="AT2594" s="223"/>
      <c r="AU2594" s="223"/>
      <c r="AV2594" s="223"/>
      <c r="AW2594" s="224"/>
      <c r="AX2594" s="224"/>
      <c r="AY2594" s="223"/>
      <c r="AZ2594" s="223"/>
      <c r="BA2594" s="223"/>
      <c r="BB2594" s="223"/>
      <c r="BC2594" s="223"/>
      <c r="BD2594" s="223"/>
      <c r="BE2594" s="223"/>
      <c r="BF2594" s="223"/>
      <c r="BG2594" s="223"/>
      <c r="BH2594" s="223"/>
      <c r="BI2594" s="223"/>
      <c r="BJ2594" s="223"/>
      <c r="BK2594" s="223"/>
      <c r="BL2594" s="223"/>
      <c r="BM2594" s="223"/>
      <c r="BN2594" s="223"/>
      <c r="BO2594" s="223"/>
      <c r="BP2594" s="223"/>
      <c r="BQ2594" s="223"/>
      <c r="BR2594" s="223"/>
      <c r="BS2594" s="223"/>
      <c r="BT2594" s="223"/>
      <c r="BU2594" s="223"/>
      <c r="BV2594" s="223"/>
      <c r="BW2594" s="223"/>
      <c r="BX2594" s="223"/>
      <c r="BY2594" s="223"/>
      <c r="BZ2594" s="223"/>
      <c r="CA2594" s="223"/>
      <c r="CB2594" s="223"/>
      <c r="CC2594" s="223"/>
      <c r="CD2594" s="223"/>
      <c r="CE2594" s="223"/>
      <c r="CF2594" s="223"/>
      <c r="CG2594" s="223"/>
      <c r="CH2594" s="223"/>
      <c r="CI2594" s="223"/>
      <c r="CJ2594" s="223"/>
      <c r="CK2594" s="223"/>
      <c r="CL2594" s="223"/>
      <c r="CM2594" s="223"/>
      <c r="CN2594" s="223"/>
      <c r="CO2594" s="223"/>
      <c r="CP2594" s="223"/>
      <c r="CQ2594" s="223"/>
      <c r="CR2594" s="223"/>
      <c r="CS2594" s="223"/>
      <c r="CT2594" s="223"/>
      <c r="CU2594" s="223"/>
      <c r="CV2594" s="223"/>
      <c r="CW2594" s="223"/>
      <c r="CX2594" s="223"/>
      <c r="CY2594" s="223"/>
      <c r="CZ2594" s="223"/>
      <c r="DA2594" s="223"/>
      <c r="DB2594" s="223"/>
      <c r="DC2594" s="223"/>
      <c r="DD2594" s="223"/>
      <c r="DE2594" s="223"/>
      <c r="DF2594" s="223"/>
      <c r="DG2594" s="223"/>
      <c r="DH2594" s="223"/>
    </row>
    <row r="2595" spans="2:112" ht="13.5" hidden="1" customHeight="1" x14ac:dyDescent="0.2"/>
    <row r="2596" spans="2:112" ht="12.75" hidden="1" x14ac:dyDescent="0.2"/>
    <row r="2597" spans="2:112" ht="12.75" hidden="1" x14ac:dyDescent="0.2"/>
    <row r="2598" spans="2:112" ht="12.75" hidden="1" x14ac:dyDescent="0.2"/>
    <row r="2599" spans="2:112" ht="12.75" hidden="1" x14ac:dyDescent="0.2"/>
    <row r="2600" spans="2:112" ht="12.75" hidden="1" x14ac:dyDescent="0.2"/>
    <row r="2601" spans="2:112" ht="12.75" hidden="1" x14ac:dyDescent="0.2"/>
    <row r="2602" spans="2:112" ht="12.75" hidden="1" x14ac:dyDescent="0.2"/>
    <row r="2603" spans="2:112" ht="12.75" hidden="1" x14ac:dyDescent="0.2"/>
    <row r="2604" spans="2:112" ht="12.75" hidden="1" x14ac:dyDescent="0.2"/>
    <row r="2605" spans="2:112" ht="12.75" hidden="1" x14ac:dyDescent="0.2"/>
    <row r="2606" spans="2:112" ht="12.75" hidden="1" x14ac:dyDescent="0.2"/>
    <row r="2607" spans="2:112" ht="12.75" hidden="1" x14ac:dyDescent="0.2"/>
    <row r="2608" spans="2:112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1048547" ht="0" hidden="1" customHeight="1" x14ac:dyDescent="0.2"/>
    <row r="1048576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 I106:O125" xr:uid="{3162AC8B-10AE-4000-9395-D42DEF47E24E}">
      <formula1>-9999999999999</formula1>
      <formula2>9999999999999</formula2>
    </dataValidation>
    <dataValidation type="list" allowBlank="1" showInputMessage="1" showErrorMessage="1" sqref="E19:E38 E48:E67 E77:E96 E106:E125" xr:uid="{65590FD1-DE2E-4699-A891-0ACE1262C3FE}">
      <formula1>INDEX(RefTaxClasses,0,1)</formula1>
    </dataValidation>
    <dataValidation type="list" allowBlank="1" showInputMessage="1" showErrorMessage="1" sqref="F19:F38 F106:F125 F77:F96 F48:F67" xr:uid="{364EEF48-987D-40C5-8A22-1C88947DF7A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31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2155</v>
      </c>
      <c r="B1" s="48"/>
      <c r="C1" s="437" t="s">
        <v>1150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46268.667792129629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2240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679</v>
      </c>
      <c r="W3" s="1154"/>
    </row>
    <row r="4" spans="1:113" s="29" customFormat="1" ht="15" customHeight="1" x14ac:dyDescent="0.2">
      <c r="A4" s="36"/>
      <c r="B4" s="1142"/>
      <c r="C4" s="1143" t="s">
        <v>2241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6"/>
    </row>
    <row r="5" spans="1:113" s="29" customFormat="1" ht="11.25" customHeight="1" x14ac:dyDescent="0.2">
      <c r="A5" s="36"/>
      <c r="B5" s="1142"/>
      <c r="C5" s="1147" t="s">
        <v>2242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2243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675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705</v>
      </c>
      <c r="S10" s="409" t="s">
        <v>706</v>
      </c>
      <c r="T10" s="409" t="s">
        <v>595</v>
      </c>
      <c r="U10" s="307"/>
      <c r="V10" s="409" t="s">
        <v>637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437</v>
      </c>
      <c r="D11" s="203"/>
      <c r="E11" s="334"/>
      <c r="F11" s="334"/>
      <c r="G11" s="379" t="s">
        <v>1292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307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348</v>
      </c>
      <c r="N14" s="401"/>
      <c r="O14" s="401"/>
      <c r="P14" s="458"/>
      <c r="Q14" s="112"/>
      <c r="R14" s="503" t="s">
        <v>708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680</v>
      </c>
      <c r="F15" s="394" t="s">
        <v>572</v>
      </c>
      <c r="G15" s="394" t="s">
        <v>1287</v>
      </c>
      <c r="H15" s="394" t="s">
        <v>1288</v>
      </c>
      <c r="I15" s="394" t="s">
        <v>838</v>
      </c>
      <c r="J15" s="394" t="s">
        <v>1289</v>
      </c>
      <c r="K15" s="394" t="s">
        <v>1291</v>
      </c>
      <c r="L15" s="394" t="s">
        <v>669</v>
      </c>
      <c r="M15" s="393" t="s">
        <v>661</v>
      </c>
      <c r="N15" s="393" t="s">
        <v>487</v>
      </c>
      <c r="O15" s="393" t="s">
        <v>662</v>
      </c>
      <c r="P15" s="393" t="s">
        <v>637</v>
      </c>
      <c r="Q15" s="112"/>
      <c r="R15" s="393" t="s">
        <v>661</v>
      </c>
      <c r="S15" s="393" t="s">
        <v>487</v>
      </c>
      <c r="T15" s="394" t="s">
        <v>1290</v>
      </c>
      <c r="U15" s="112"/>
      <c r="V15" s="505" t="s">
        <v>637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1029</v>
      </c>
      <c r="F17" s="378" t="s">
        <v>1029</v>
      </c>
      <c r="G17" s="378"/>
      <c r="H17" s="378"/>
      <c r="I17" s="378"/>
      <c r="J17" s="400" t="s">
        <v>598</v>
      </c>
      <c r="K17" s="378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378" t="s">
        <v>659</v>
      </c>
      <c r="T17" s="378" t="s">
        <v>659</v>
      </c>
      <c r="U17" s="307"/>
      <c r="V17" s="506" t="s">
        <v>659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586</v>
      </c>
      <c r="F18" s="468" t="s">
        <v>586</v>
      </c>
      <c r="G18" s="472" t="s">
        <v>586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586</v>
      </c>
      <c r="D19" s="203"/>
      <c r="E19" s="348"/>
      <c r="F19" s="348"/>
      <c r="G19" s="384" t="s">
        <v>586</v>
      </c>
      <c r="H19" s="384" t="s">
        <v>586</v>
      </c>
      <c r="I19" s="385"/>
      <c r="J19" s="386"/>
      <c r="K19" s="387"/>
      <c r="L19" s="387"/>
      <c r="M19" s="413"/>
      <c r="N19" s="388"/>
      <c r="O19" s="413"/>
      <c r="P19" s="389" t="s">
        <v>586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586</v>
      </c>
      <c r="D20" s="203"/>
      <c r="E20" s="348"/>
      <c r="F20" s="348"/>
      <c r="G20" s="384" t="s">
        <v>586</v>
      </c>
      <c r="H20" s="384" t="s">
        <v>586</v>
      </c>
      <c r="I20" s="385"/>
      <c r="J20" s="386"/>
      <c r="K20" s="387"/>
      <c r="L20" s="387"/>
      <c r="M20" s="413"/>
      <c r="N20" s="388"/>
      <c r="O20" s="413"/>
      <c r="P20" s="389" t="s">
        <v>586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586</v>
      </c>
      <c r="D21" s="203"/>
      <c r="E21" s="348"/>
      <c r="F21" s="348"/>
      <c r="G21" s="384" t="s">
        <v>586</v>
      </c>
      <c r="H21" s="384" t="s">
        <v>586</v>
      </c>
      <c r="I21" s="385"/>
      <c r="J21" s="386"/>
      <c r="K21" s="387"/>
      <c r="L21" s="387"/>
      <c r="M21" s="413"/>
      <c r="N21" s="388"/>
      <c r="O21" s="413"/>
      <c r="P21" s="389" t="s">
        <v>586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586</v>
      </c>
      <c r="D22" s="203"/>
      <c r="E22" s="348"/>
      <c r="F22" s="348"/>
      <c r="G22" s="384" t="s">
        <v>586</v>
      </c>
      <c r="H22" s="384" t="s">
        <v>586</v>
      </c>
      <c r="I22" s="385"/>
      <c r="J22" s="386"/>
      <c r="K22" s="387"/>
      <c r="L22" s="387"/>
      <c r="M22" s="413"/>
      <c r="N22" s="388"/>
      <c r="O22" s="413"/>
      <c r="P22" s="389" t="s">
        <v>586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586</v>
      </c>
      <c r="D23" s="203"/>
      <c r="E23" s="348"/>
      <c r="F23" s="348"/>
      <c r="G23" s="384" t="s">
        <v>586</v>
      </c>
      <c r="H23" s="384" t="s">
        <v>586</v>
      </c>
      <c r="I23" s="385"/>
      <c r="J23" s="386"/>
      <c r="K23" s="387"/>
      <c r="L23" s="387"/>
      <c r="M23" s="413"/>
      <c r="N23" s="388"/>
      <c r="O23" s="413"/>
      <c r="P23" s="389" t="s">
        <v>586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586</v>
      </c>
      <c r="D24" s="203"/>
      <c r="E24" s="348"/>
      <c r="F24" s="348"/>
      <c r="G24" s="384" t="s">
        <v>586</v>
      </c>
      <c r="H24" s="384" t="s">
        <v>586</v>
      </c>
      <c r="I24" s="385"/>
      <c r="J24" s="386"/>
      <c r="K24" s="387"/>
      <c r="L24" s="387"/>
      <c r="M24" s="413"/>
      <c r="N24" s="388"/>
      <c r="O24" s="413"/>
      <c r="P24" s="389" t="s">
        <v>586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586</v>
      </c>
      <c r="D25" s="203"/>
      <c r="E25" s="348"/>
      <c r="F25" s="348"/>
      <c r="G25" s="384" t="s">
        <v>586</v>
      </c>
      <c r="H25" s="384" t="s">
        <v>586</v>
      </c>
      <c r="I25" s="385"/>
      <c r="J25" s="386"/>
      <c r="K25" s="387"/>
      <c r="L25" s="387"/>
      <c r="M25" s="413"/>
      <c r="N25" s="388"/>
      <c r="O25" s="413"/>
      <c r="P25" s="389" t="s">
        <v>586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586</v>
      </c>
      <c r="D26" s="203"/>
      <c r="E26" s="348"/>
      <c r="F26" s="348"/>
      <c r="G26" s="384" t="s">
        <v>586</v>
      </c>
      <c r="H26" s="384" t="s">
        <v>586</v>
      </c>
      <c r="I26" s="385"/>
      <c r="J26" s="386"/>
      <c r="K26" s="387"/>
      <c r="L26" s="387"/>
      <c r="M26" s="413"/>
      <c r="N26" s="388"/>
      <c r="O26" s="413"/>
      <c r="P26" s="389" t="s">
        <v>586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586</v>
      </c>
      <c r="D27" s="203"/>
      <c r="E27" s="348"/>
      <c r="F27" s="348"/>
      <c r="G27" s="384" t="s">
        <v>586</v>
      </c>
      <c r="H27" s="384" t="s">
        <v>586</v>
      </c>
      <c r="I27" s="385"/>
      <c r="J27" s="386"/>
      <c r="K27" s="387"/>
      <c r="L27" s="387"/>
      <c r="M27" s="413"/>
      <c r="N27" s="388"/>
      <c r="O27" s="413"/>
      <c r="P27" s="389" t="s">
        <v>586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586</v>
      </c>
      <c r="D28" s="203"/>
      <c r="E28" s="348"/>
      <c r="F28" s="348"/>
      <c r="G28" s="384" t="s">
        <v>586</v>
      </c>
      <c r="H28" s="384" t="s">
        <v>586</v>
      </c>
      <c r="I28" s="385"/>
      <c r="J28" s="386"/>
      <c r="K28" s="387"/>
      <c r="L28" s="387"/>
      <c r="M28" s="413"/>
      <c r="N28" s="388"/>
      <c r="O28" s="413"/>
      <c r="P28" s="389" t="s">
        <v>586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413"/>
      <c r="N29" s="388"/>
      <c r="O29" s="413"/>
      <c r="P29" s="389" t="s">
        <v>586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413"/>
      <c r="N30" s="388"/>
      <c r="O30" s="413"/>
      <c r="P30" s="389" t="s">
        <v>586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413"/>
      <c r="N31" s="388"/>
      <c r="O31" s="413"/>
      <c r="P31" s="389" t="s">
        <v>586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413"/>
      <c r="N32" s="388"/>
      <c r="O32" s="413"/>
      <c r="P32" s="389" t="s">
        <v>586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413"/>
      <c r="N33" s="388"/>
      <c r="O33" s="413"/>
      <c r="P33" s="389" t="s">
        <v>586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413"/>
      <c r="N34" s="388"/>
      <c r="O34" s="413"/>
      <c r="P34" s="389" t="s">
        <v>586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413"/>
      <c r="N35" s="388"/>
      <c r="O35" s="413"/>
      <c r="P35" s="389" t="s">
        <v>586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413"/>
      <c r="N36" s="388"/>
      <c r="O36" s="413"/>
      <c r="P36" s="389" t="s">
        <v>586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413"/>
      <c r="N37" s="388"/>
      <c r="O37" s="413"/>
      <c r="P37" s="389" t="s">
        <v>586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413"/>
      <c r="N38" s="388"/>
      <c r="O38" s="413"/>
      <c r="P38" s="389" t="s">
        <v>586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594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2156</v>
      </c>
      <c r="C1" s="437" t="s">
        <v>1295</v>
      </c>
      <c r="N1" s="438">
        <v>46268.667791087966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2247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679</v>
      </c>
      <c r="O3" s="1154"/>
    </row>
    <row r="4" spans="1:15" s="29" customFormat="1" ht="15" customHeight="1" x14ac:dyDescent="0.2">
      <c r="A4" s="36"/>
      <c r="B4" s="1142"/>
      <c r="C4" s="1143" t="s">
        <v>2248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178</v>
      </c>
      <c r="O4" s="1156"/>
    </row>
    <row r="5" spans="1:15" s="29" customFormat="1" ht="11.25" customHeight="1" x14ac:dyDescent="0.2">
      <c r="A5" s="36"/>
      <c r="B5" s="1142"/>
      <c r="C5" s="1147" t="s">
        <v>2249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2243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708</v>
      </c>
      <c r="K8" s="537"/>
      <c r="L8" s="393" t="s">
        <v>596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661</v>
      </c>
      <c r="K9" s="393" t="s">
        <v>487</v>
      </c>
      <c r="L9" s="394" t="s">
        <v>1138</v>
      </c>
      <c r="M9" s="112"/>
      <c r="N9" s="562" t="s">
        <v>637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1327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659</v>
      </c>
      <c r="K11" s="378" t="s">
        <v>659</v>
      </c>
      <c r="L11" s="378" t="s">
        <v>659</v>
      </c>
      <c r="M11" s="307"/>
      <c r="N11" s="378" t="s">
        <v>659</v>
      </c>
      <c r="O11" s="109"/>
    </row>
    <row r="12" spans="1:15" s="2" customFormat="1" ht="13.5" customHeight="1" x14ac:dyDescent="0.2">
      <c r="A12" s="18"/>
      <c r="B12" s="203"/>
      <c r="C12" s="203" t="s">
        <v>737</v>
      </c>
      <c r="D12" s="203"/>
      <c r="E12" s="535" t="s">
        <v>1293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1328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1306</v>
      </c>
      <c r="D16" s="203"/>
      <c r="E16" s="535" t="s">
        <v>1294</v>
      </c>
      <c r="F16" s="382"/>
      <c r="G16" s="382"/>
      <c r="H16" s="109"/>
      <c r="I16" s="109" t="s">
        <v>307</v>
      </c>
      <c r="J16" s="318">
        <v>86875</v>
      </c>
      <c r="K16" s="318">
        <v>201239</v>
      </c>
      <c r="L16" s="318">
        <v>43479</v>
      </c>
      <c r="M16" s="307"/>
      <c r="N16" s="322">
        <v>331593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1329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403</v>
      </c>
      <c r="D19" s="203"/>
      <c r="E19" s="109"/>
      <c r="F19" s="109"/>
      <c r="G19" s="109"/>
      <c r="H19" s="113" t="s">
        <v>723</v>
      </c>
      <c r="I19" s="109"/>
      <c r="J19" s="299">
        <v>9348537</v>
      </c>
      <c r="K19" s="299">
        <v>21456382</v>
      </c>
      <c r="L19" s="299">
        <v>5840038</v>
      </c>
      <c r="M19" s="307"/>
      <c r="N19" s="322">
        <v>36644957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1330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1307</v>
      </c>
      <c r="D23" s="203"/>
      <c r="E23" s="535" t="s">
        <v>1296</v>
      </c>
      <c r="F23" s="307"/>
      <c r="G23" s="307"/>
      <c r="H23" s="109"/>
      <c r="I23" s="109" t="s">
        <v>307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103</v>
      </c>
      <c r="D24" s="203"/>
      <c r="E24" s="535" t="s">
        <v>1297</v>
      </c>
      <c r="F24" s="307"/>
      <c r="G24" s="109"/>
      <c r="H24" s="109"/>
      <c r="I24" s="109" t="s">
        <v>307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1308</v>
      </c>
      <c r="D25" s="203"/>
      <c r="E25" s="535" t="s">
        <v>1298</v>
      </c>
      <c r="F25" s="307"/>
      <c r="G25" s="307"/>
      <c r="H25" s="109"/>
      <c r="I25" s="109" t="s">
        <v>307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1309</v>
      </c>
      <c r="D26" s="203"/>
      <c r="E26" s="535" t="s">
        <v>1299</v>
      </c>
      <c r="F26" s="307"/>
      <c r="G26" s="307"/>
      <c r="H26" s="109"/>
      <c r="I26" s="109" t="s">
        <v>307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1310</v>
      </c>
      <c r="D27" s="203"/>
      <c r="E27" s="535" t="s">
        <v>1300</v>
      </c>
      <c r="F27" s="307"/>
      <c r="G27" s="307"/>
      <c r="H27" s="109"/>
      <c r="I27" s="109" t="s">
        <v>307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1311</v>
      </c>
      <c r="D28" s="203"/>
      <c r="E28" s="535" t="s">
        <v>1301</v>
      </c>
      <c r="F28" s="109"/>
      <c r="G28" s="307"/>
      <c r="H28" s="109"/>
      <c r="I28" s="109" t="s">
        <v>307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1312</v>
      </c>
      <c r="D29" s="203"/>
      <c r="E29" s="535" t="s">
        <v>1302</v>
      </c>
      <c r="F29" s="307"/>
      <c r="G29" s="307"/>
      <c r="H29" s="109"/>
      <c r="I29" s="109" t="s">
        <v>307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1313</v>
      </c>
      <c r="D30" s="203"/>
      <c r="E30" s="535" t="s">
        <v>1303</v>
      </c>
      <c r="F30" s="307"/>
      <c r="G30" s="307"/>
      <c r="H30" s="109"/>
      <c r="I30" s="109" t="s">
        <v>307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1314</v>
      </c>
      <c r="D31" s="203"/>
      <c r="E31" s="535" t="s">
        <v>352</v>
      </c>
      <c r="F31" s="283" t="s">
        <v>586</v>
      </c>
      <c r="G31" s="307"/>
      <c r="H31" s="109"/>
      <c r="I31" s="109" t="s">
        <v>307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1004</v>
      </c>
      <c r="D32" s="203"/>
      <c r="E32" s="109"/>
      <c r="F32" s="109"/>
      <c r="G32" s="109"/>
      <c r="H32" s="446" t="s">
        <v>594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1331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1315</v>
      </c>
      <c r="D36" s="203"/>
      <c r="E36" s="535" t="s">
        <v>1304</v>
      </c>
      <c r="F36" s="307"/>
      <c r="G36" s="307"/>
      <c r="H36" s="109"/>
      <c r="I36" s="109" t="s">
        <v>307</v>
      </c>
      <c r="J36" s="318">
        <v>16007</v>
      </c>
      <c r="K36" s="318">
        <v>3367</v>
      </c>
      <c r="L36" s="318"/>
      <c r="M36" s="307"/>
      <c r="N36" s="322">
        <v>19374</v>
      </c>
      <c r="O36" s="109"/>
    </row>
    <row r="37" spans="1:15" s="2" customFormat="1" ht="13.5" customHeight="1" x14ac:dyDescent="0.2">
      <c r="A37" s="18"/>
      <c r="B37" s="203"/>
      <c r="C37" s="536" t="s">
        <v>1316</v>
      </c>
      <c r="D37" s="203"/>
      <c r="E37" s="535" t="s">
        <v>1305</v>
      </c>
      <c r="F37" s="307"/>
      <c r="G37" s="307"/>
      <c r="H37" s="109"/>
      <c r="I37" s="109" t="s">
        <v>307</v>
      </c>
      <c r="J37" s="318">
        <v>3452</v>
      </c>
      <c r="K37" s="318">
        <v>1259</v>
      </c>
      <c r="L37" s="318"/>
      <c r="M37" s="307"/>
      <c r="N37" s="322">
        <v>4711</v>
      </c>
      <c r="O37" s="109"/>
    </row>
    <row r="38" spans="1:15" s="2" customFormat="1" ht="13.5" customHeight="1" x14ac:dyDescent="0.2">
      <c r="A38" s="18"/>
      <c r="B38" s="203"/>
      <c r="C38" s="536" t="s">
        <v>1317</v>
      </c>
      <c r="D38" s="203"/>
      <c r="E38" s="535" t="s">
        <v>352</v>
      </c>
      <c r="F38" s="283" t="s">
        <v>586</v>
      </c>
      <c r="G38" s="109"/>
      <c r="H38" s="109"/>
      <c r="I38" s="109" t="s">
        <v>307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731</v>
      </c>
      <c r="D39" s="203"/>
      <c r="E39" s="109"/>
      <c r="F39" s="109"/>
      <c r="G39" s="109"/>
      <c r="H39" s="446" t="s">
        <v>594</v>
      </c>
      <c r="I39" s="307"/>
      <c r="J39" s="299">
        <v>19459</v>
      </c>
      <c r="K39" s="299">
        <v>4626</v>
      </c>
      <c r="L39" s="299">
        <v>0</v>
      </c>
      <c r="M39" s="307"/>
      <c r="N39" s="322">
        <v>24085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1332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1318</v>
      </c>
      <c r="D42" s="203"/>
      <c r="E42" s="109"/>
      <c r="F42" s="109"/>
      <c r="G42" s="307"/>
      <c r="H42" s="113" t="s">
        <v>724</v>
      </c>
      <c r="I42" s="109"/>
      <c r="J42" s="322">
        <v>9367996</v>
      </c>
      <c r="K42" s="322">
        <v>21461008</v>
      </c>
      <c r="L42" s="322">
        <v>5840038</v>
      </c>
      <c r="M42" s="307"/>
      <c r="N42" s="322">
        <v>36669042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2157</v>
      </c>
      <c r="B1" s="48"/>
      <c r="C1" s="437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46268.667792129629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2240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549</v>
      </c>
      <c r="W3" s="1154"/>
    </row>
    <row r="4" spans="1:109" s="29" customFormat="1" ht="15" customHeight="1" x14ac:dyDescent="0.2">
      <c r="A4" s="36"/>
      <c r="B4" s="1142"/>
      <c r="C4" s="1143" t="s">
        <v>2241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2242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2243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286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670</v>
      </c>
      <c r="M10" s="307"/>
      <c r="N10" s="203"/>
      <c r="O10" s="203"/>
      <c r="P10" s="109"/>
      <c r="Q10" s="307"/>
      <c r="R10" s="409" t="s">
        <v>547</v>
      </c>
      <c r="S10" s="409" t="s">
        <v>548</v>
      </c>
      <c r="T10" s="409" t="s">
        <v>612</v>
      </c>
      <c r="U10" s="307"/>
      <c r="V10" s="409" t="s">
        <v>637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637</v>
      </c>
      <c r="H11" s="539"/>
      <c r="I11" s="307"/>
      <c r="J11" s="307"/>
      <c r="K11" s="307"/>
      <c r="L11" s="299">
        <v>4509100</v>
      </c>
      <c r="M11" s="307"/>
      <c r="N11" s="203"/>
      <c r="O11" s="203"/>
      <c r="P11" s="109"/>
      <c r="Q11" s="307" t="s">
        <v>307</v>
      </c>
      <c r="R11" s="299">
        <v>17660</v>
      </c>
      <c r="S11" s="299">
        <v>43020</v>
      </c>
      <c r="T11" s="299">
        <v>18844</v>
      </c>
      <c r="U11" s="307"/>
      <c r="V11" s="322">
        <v>79524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348</v>
      </c>
      <c r="N14" s="401"/>
      <c r="O14" s="401"/>
      <c r="P14" s="458"/>
      <c r="Q14" s="112"/>
      <c r="R14" s="503" t="s">
        <v>708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680</v>
      </c>
      <c r="F15" s="394" t="s">
        <v>572</v>
      </c>
      <c r="G15" s="394" t="s">
        <v>1287</v>
      </c>
      <c r="H15" s="394" t="s">
        <v>1288</v>
      </c>
      <c r="I15" s="394" t="s">
        <v>838</v>
      </c>
      <c r="J15" s="394" t="s">
        <v>1289</v>
      </c>
      <c r="K15" s="394" t="s">
        <v>1291</v>
      </c>
      <c r="L15" s="394" t="s">
        <v>669</v>
      </c>
      <c r="M15" s="393" t="s">
        <v>661</v>
      </c>
      <c r="N15" s="393" t="s">
        <v>487</v>
      </c>
      <c r="O15" s="393" t="s">
        <v>662</v>
      </c>
      <c r="P15" s="393" t="s">
        <v>637</v>
      </c>
      <c r="Q15" s="112"/>
      <c r="R15" s="393" t="s">
        <v>661</v>
      </c>
      <c r="S15" s="393" t="s">
        <v>487</v>
      </c>
      <c r="T15" s="394" t="s">
        <v>1290</v>
      </c>
      <c r="U15" s="112"/>
      <c r="V15" s="398" t="s">
        <v>637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1029</v>
      </c>
      <c r="F17" s="378" t="s">
        <v>1029</v>
      </c>
      <c r="G17" s="378"/>
      <c r="H17" s="378"/>
      <c r="I17" s="378"/>
      <c r="J17" s="400" t="s">
        <v>598</v>
      </c>
      <c r="K17" s="378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378" t="s">
        <v>659</v>
      </c>
      <c r="T17" s="378" t="s">
        <v>659</v>
      </c>
      <c r="U17" s="307"/>
      <c r="V17" s="378" t="s">
        <v>659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1124</v>
      </c>
      <c r="D18" s="203"/>
      <c r="E18" s="459" t="s">
        <v>168</v>
      </c>
      <c r="F18" s="410" t="s">
        <v>1143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728</v>
      </c>
      <c r="D19" s="203"/>
      <c r="E19" s="348" t="s">
        <v>254</v>
      </c>
      <c r="F19" s="348" t="s">
        <v>168</v>
      </c>
      <c r="G19" s="384" t="s">
        <v>308</v>
      </c>
      <c r="H19" s="384" t="s">
        <v>797</v>
      </c>
      <c r="I19" s="385">
        <v>1</v>
      </c>
      <c r="J19" s="386">
        <v>1</v>
      </c>
      <c r="K19" s="387">
        <v>845000</v>
      </c>
      <c r="L19" s="387">
        <v>845000</v>
      </c>
      <c r="M19" s="388">
        <v>2.9412599999999998E-3</v>
      </c>
      <c r="N19" s="388">
        <v>7.1647100000000003E-3</v>
      </c>
      <c r="O19" s="388">
        <v>1.5299999999999999E-3</v>
      </c>
      <c r="P19" s="389">
        <v>1.1635970000000001E-2</v>
      </c>
      <c r="Q19" s="382"/>
      <c r="R19" s="390">
        <v>2485</v>
      </c>
      <c r="S19" s="390">
        <v>6054</v>
      </c>
      <c r="T19" s="390">
        <v>1293</v>
      </c>
      <c r="U19" s="307"/>
      <c r="V19" s="392">
        <v>9832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784</v>
      </c>
      <c r="D20" s="203"/>
      <c r="E20" s="348" t="s">
        <v>165</v>
      </c>
      <c r="F20" s="348" t="s">
        <v>168</v>
      </c>
      <c r="G20" s="384" t="s">
        <v>308</v>
      </c>
      <c r="H20" s="384" t="s">
        <v>796</v>
      </c>
      <c r="I20" s="385">
        <v>1</v>
      </c>
      <c r="J20" s="386">
        <v>1</v>
      </c>
      <c r="K20" s="387">
        <v>618600</v>
      </c>
      <c r="L20" s="387">
        <v>618600</v>
      </c>
      <c r="M20" s="388">
        <v>2.9412599999999998E-3</v>
      </c>
      <c r="N20" s="388">
        <v>7.1647100000000003E-3</v>
      </c>
      <c r="O20" s="388">
        <v>0</v>
      </c>
      <c r="P20" s="389">
        <v>1.0105970000000001E-2</v>
      </c>
      <c r="Q20" s="382"/>
      <c r="R20" s="390">
        <v>1819</v>
      </c>
      <c r="S20" s="390">
        <v>4432</v>
      </c>
      <c r="T20" s="390">
        <v>0</v>
      </c>
      <c r="U20" s="307"/>
      <c r="V20" s="392">
        <v>6251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956</v>
      </c>
      <c r="D21" s="203"/>
      <c r="E21" s="348" t="s">
        <v>166</v>
      </c>
      <c r="F21" s="348" t="s">
        <v>168</v>
      </c>
      <c r="G21" s="384" t="s">
        <v>59</v>
      </c>
      <c r="H21" s="384" t="s">
        <v>275</v>
      </c>
      <c r="I21" s="385">
        <v>1.4910000000000001</v>
      </c>
      <c r="J21" s="386">
        <v>1</v>
      </c>
      <c r="K21" s="387">
        <v>1899000</v>
      </c>
      <c r="L21" s="387">
        <v>1899000</v>
      </c>
      <c r="M21" s="388">
        <v>4.3854200000000001E-3</v>
      </c>
      <c r="N21" s="388">
        <v>1.068259E-2</v>
      </c>
      <c r="O21" s="388">
        <v>9.2423599999999998E-3</v>
      </c>
      <c r="P21" s="389">
        <v>2.4310369999999998E-2</v>
      </c>
      <c r="Q21" s="382"/>
      <c r="R21" s="390">
        <v>8328</v>
      </c>
      <c r="S21" s="390">
        <v>20286</v>
      </c>
      <c r="T21" s="390">
        <v>17551</v>
      </c>
      <c r="U21" s="307"/>
      <c r="V21" s="392">
        <v>46165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957</v>
      </c>
      <c r="D22" s="203"/>
      <c r="E22" s="348" t="s">
        <v>628</v>
      </c>
      <c r="F22" s="348" t="s">
        <v>168</v>
      </c>
      <c r="G22" s="384" t="s">
        <v>59</v>
      </c>
      <c r="H22" s="384" t="s">
        <v>796</v>
      </c>
      <c r="I22" s="385">
        <v>1.4910000000000001</v>
      </c>
      <c r="J22" s="386">
        <v>1</v>
      </c>
      <c r="K22" s="387">
        <v>1146500</v>
      </c>
      <c r="L22" s="387">
        <v>1146500</v>
      </c>
      <c r="M22" s="388">
        <v>4.3854200000000001E-3</v>
      </c>
      <c r="N22" s="388">
        <v>1.068259E-2</v>
      </c>
      <c r="O22" s="388">
        <v>0</v>
      </c>
      <c r="P22" s="389">
        <v>1.506801E-2</v>
      </c>
      <c r="Q22" s="382"/>
      <c r="R22" s="390">
        <v>5028</v>
      </c>
      <c r="S22" s="390">
        <v>12248</v>
      </c>
      <c r="T22" s="390">
        <v>0</v>
      </c>
      <c r="U22" s="307"/>
      <c r="V22" s="392">
        <v>17276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586</v>
      </c>
      <c r="D23" s="203"/>
      <c r="E23" s="348"/>
      <c r="F23" s="348"/>
      <c r="G23" s="384" t="s">
        <v>586</v>
      </c>
      <c r="H23" s="384" t="s">
        <v>586</v>
      </c>
      <c r="I23" s="385"/>
      <c r="J23" s="386"/>
      <c r="K23" s="387"/>
      <c r="L23" s="387"/>
      <c r="M23" s="388"/>
      <c r="N23" s="388"/>
      <c r="O23" s="388"/>
      <c r="P23" s="389" t="s">
        <v>586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586</v>
      </c>
      <c r="D24" s="203"/>
      <c r="E24" s="348"/>
      <c r="F24" s="348"/>
      <c r="G24" s="384" t="s">
        <v>586</v>
      </c>
      <c r="H24" s="384" t="s">
        <v>586</v>
      </c>
      <c r="I24" s="385"/>
      <c r="J24" s="386"/>
      <c r="K24" s="387"/>
      <c r="L24" s="387"/>
      <c r="M24" s="388"/>
      <c r="N24" s="388"/>
      <c r="O24" s="388"/>
      <c r="P24" s="389" t="s">
        <v>586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586</v>
      </c>
      <c r="D25" s="203"/>
      <c r="E25" s="348"/>
      <c r="F25" s="348"/>
      <c r="G25" s="384" t="s">
        <v>586</v>
      </c>
      <c r="H25" s="384" t="s">
        <v>586</v>
      </c>
      <c r="I25" s="385"/>
      <c r="J25" s="386"/>
      <c r="K25" s="387"/>
      <c r="L25" s="387"/>
      <c r="M25" s="388"/>
      <c r="N25" s="388"/>
      <c r="O25" s="388"/>
      <c r="P25" s="389" t="s">
        <v>586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586</v>
      </c>
      <c r="D26" s="203"/>
      <c r="E26" s="348"/>
      <c r="F26" s="348"/>
      <c r="G26" s="384" t="s">
        <v>586</v>
      </c>
      <c r="H26" s="384" t="s">
        <v>586</v>
      </c>
      <c r="I26" s="385"/>
      <c r="J26" s="386"/>
      <c r="K26" s="387"/>
      <c r="L26" s="387"/>
      <c r="M26" s="388"/>
      <c r="N26" s="388"/>
      <c r="O26" s="388"/>
      <c r="P26" s="389" t="s">
        <v>586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586</v>
      </c>
      <c r="D27" s="203"/>
      <c r="E27" s="348"/>
      <c r="F27" s="348"/>
      <c r="G27" s="384" t="s">
        <v>586</v>
      </c>
      <c r="H27" s="384" t="s">
        <v>586</v>
      </c>
      <c r="I27" s="385"/>
      <c r="J27" s="386"/>
      <c r="K27" s="387"/>
      <c r="L27" s="387"/>
      <c r="M27" s="388"/>
      <c r="N27" s="388"/>
      <c r="O27" s="388"/>
      <c r="P27" s="389" t="s">
        <v>586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586</v>
      </c>
      <c r="D28" s="203"/>
      <c r="E28" s="348"/>
      <c r="F28" s="348"/>
      <c r="G28" s="384" t="s">
        <v>586</v>
      </c>
      <c r="H28" s="384" t="s">
        <v>586</v>
      </c>
      <c r="I28" s="385"/>
      <c r="J28" s="386"/>
      <c r="K28" s="387"/>
      <c r="L28" s="387"/>
      <c r="M28" s="388"/>
      <c r="N28" s="388"/>
      <c r="O28" s="388"/>
      <c r="P28" s="389" t="s">
        <v>586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388"/>
      <c r="N29" s="388"/>
      <c r="O29" s="388"/>
      <c r="P29" s="389" t="s">
        <v>586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388"/>
      <c r="N30" s="388"/>
      <c r="O30" s="388"/>
      <c r="P30" s="389" t="s">
        <v>586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388"/>
      <c r="N31" s="388"/>
      <c r="O31" s="388"/>
      <c r="P31" s="389" t="s">
        <v>586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388"/>
      <c r="N32" s="388"/>
      <c r="O32" s="388"/>
      <c r="P32" s="389" t="s">
        <v>586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388"/>
      <c r="N33" s="388"/>
      <c r="O33" s="388"/>
      <c r="P33" s="389" t="s">
        <v>586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388"/>
      <c r="N34" s="388"/>
      <c r="O34" s="388"/>
      <c r="P34" s="389" t="s">
        <v>586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388"/>
      <c r="N35" s="388"/>
      <c r="O35" s="388"/>
      <c r="P35" s="389" t="s">
        <v>586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388"/>
      <c r="N36" s="388"/>
      <c r="O36" s="388"/>
      <c r="P36" s="389" t="s">
        <v>586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388"/>
      <c r="N37" s="388"/>
      <c r="O37" s="388"/>
      <c r="P37" s="389" t="s">
        <v>586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388"/>
      <c r="N38" s="388"/>
      <c r="O38" s="388"/>
      <c r="P38" s="389" t="s">
        <v>586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102</v>
      </c>
      <c r="D39" s="203"/>
      <c r="E39" s="109"/>
      <c r="F39" s="307"/>
      <c r="G39" s="307"/>
      <c r="H39" s="446" t="s">
        <v>594</v>
      </c>
      <c r="I39" s="383"/>
      <c r="J39" s="335"/>
      <c r="K39" s="466">
        <v>4509100</v>
      </c>
      <c r="L39" s="466">
        <v>4509100</v>
      </c>
      <c r="M39" s="382"/>
      <c r="N39" s="382"/>
      <c r="O39" s="382"/>
      <c r="P39" s="382"/>
      <c r="Q39" s="382"/>
      <c r="R39" s="391">
        <v>17660</v>
      </c>
      <c r="S39" s="391">
        <v>43020</v>
      </c>
      <c r="T39" s="391">
        <v>18844</v>
      </c>
      <c r="U39" s="307"/>
      <c r="V39" s="391">
        <v>79524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C175374-297D-4BA3-850F-987CA9F84F47}">
      <formula1>-9999999999999</formula1>
      <formula2>9999999999999</formula2>
    </dataValidation>
    <dataValidation type="list" allowBlank="1" showInputMessage="1" showErrorMessage="1" sqref="E19:E38" xr:uid="{474443DB-03F6-4126-A1CE-77FBD7573C1C}">
      <formula1>INDEX(RefPILClasses,0,1)</formula1>
    </dataValidation>
    <dataValidation type="list" allowBlank="1" showInputMessage="1" showErrorMessage="1" sqref="F19:F38" xr:uid="{93CD3609-EA05-47E3-8784-A0BA6BCD630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2158</v>
      </c>
      <c r="B1" s="48"/>
      <c r="C1" s="437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46268.667792129629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2240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549</v>
      </c>
      <c r="W3" s="1154"/>
    </row>
    <row r="4" spans="1:82" s="29" customFormat="1" ht="15" customHeight="1" x14ac:dyDescent="0.2">
      <c r="A4" s="36"/>
      <c r="B4" s="1142"/>
      <c r="C4" s="1143" t="s">
        <v>2241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2242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2243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547</v>
      </c>
      <c r="S10" s="409" t="s">
        <v>548</v>
      </c>
      <c r="T10" s="409" t="s">
        <v>612</v>
      </c>
      <c r="U10" s="307"/>
      <c r="V10" s="409" t="s">
        <v>637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980</v>
      </c>
      <c r="D11" s="203"/>
      <c r="E11" s="334"/>
      <c r="F11" s="334"/>
      <c r="G11" s="539" t="s">
        <v>1292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307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1140</v>
      </c>
      <c r="L14" s="393"/>
      <c r="M14" s="503" t="s">
        <v>348</v>
      </c>
      <c r="N14" s="401"/>
      <c r="O14" s="401"/>
      <c r="P14" s="458"/>
      <c r="Q14" s="112"/>
      <c r="R14" s="503" t="s">
        <v>611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680</v>
      </c>
      <c r="F15" s="394" t="s">
        <v>572</v>
      </c>
      <c r="G15" s="394" t="s">
        <v>1287</v>
      </c>
      <c r="H15" s="394" t="s">
        <v>1288</v>
      </c>
      <c r="I15" s="394" t="s">
        <v>838</v>
      </c>
      <c r="J15" s="394" t="s">
        <v>1289</v>
      </c>
      <c r="K15" s="405" t="s">
        <v>1137</v>
      </c>
      <c r="L15" s="394" t="s">
        <v>1319</v>
      </c>
      <c r="M15" s="393" t="s">
        <v>661</v>
      </c>
      <c r="N15" s="393" t="s">
        <v>487</v>
      </c>
      <c r="O15" s="393" t="s">
        <v>662</v>
      </c>
      <c r="P15" s="393" t="s">
        <v>637</v>
      </c>
      <c r="Q15" s="112"/>
      <c r="R15" s="393" t="s">
        <v>661</v>
      </c>
      <c r="S15" s="393" t="s">
        <v>487</v>
      </c>
      <c r="T15" s="394" t="s">
        <v>612</v>
      </c>
      <c r="U15" s="112"/>
      <c r="V15" s="398" t="s">
        <v>637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1029</v>
      </c>
      <c r="F17" s="378" t="s">
        <v>1029</v>
      </c>
      <c r="G17" s="378"/>
      <c r="H17" s="378"/>
      <c r="I17" s="378"/>
      <c r="J17" s="400" t="s">
        <v>598</v>
      </c>
      <c r="K17" s="407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378" t="s">
        <v>659</v>
      </c>
      <c r="T17" s="378" t="s">
        <v>659</v>
      </c>
      <c r="U17" s="307"/>
      <c r="V17" s="378" t="s">
        <v>659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586</v>
      </c>
      <c r="F18" s="459" t="s">
        <v>586</v>
      </c>
      <c r="G18" s="460" t="s">
        <v>586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586</v>
      </c>
      <c r="D19" s="545"/>
      <c r="E19" s="348"/>
      <c r="F19" s="348"/>
      <c r="G19" s="384"/>
      <c r="H19" s="384" t="s">
        <v>586</v>
      </c>
      <c r="I19" s="385"/>
      <c r="J19" s="386"/>
      <c r="K19" s="387"/>
      <c r="L19" s="387"/>
      <c r="M19" s="388"/>
      <c r="N19" s="413"/>
      <c r="O19" s="413"/>
      <c r="P19" s="389" t="s">
        <v>586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586</v>
      </c>
      <c r="D20" s="545"/>
      <c r="E20" s="348"/>
      <c r="F20" s="348"/>
      <c r="G20" s="384"/>
      <c r="H20" s="384" t="s">
        <v>586</v>
      </c>
      <c r="I20" s="385"/>
      <c r="J20" s="386"/>
      <c r="K20" s="387"/>
      <c r="L20" s="387"/>
      <c r="M20" s="388"/>
      <c r="N20" s="413"/>
      <c r="O20" s="413"/>
      <c r="P20" s="389" t="s">
        <v>586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586</v>
      </c>
      <c r="D21" s="545"/>
      <c r="E21" s="348"/>
      <c r="F21" s="348"/>
      <c r="G21" s="384"/>
      <c r="H21" s="384" t="s">
        <v>586</v>
      </c>
      <c r="I21" s="385"/>
      <c r="J21" s="386"/>
      <c r="K21" s="387"/>
      <c r="L21" s="387"/>
      <c r="M21" s="388"/>
      <c r="N21" s="413"/>
      <c r="O21" s="413"/>
      <c r="P21" s="389" t="s">
        <v>586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586</v>
      </c>
      <c r="D22" s="545"/>
      <c r="E22" s="348"/>
      <c r="F22" s="348"/>
      <c r="G22" s="384"/>
      <c r="H22" s="384" t="s">
        <v>586</v>
      </c>
      <c r="I22" s="385"/>
      <c r="J22" s="386"/>
      <c r="K22" s="387"/>
      <c r="L22" s="387"/>
      <c r="M22" s="388"/>
      <c r="N22" s="413"/>
      <c r="O22" s="413"/>
      <c r="P22" s="389" t="s">
        <v>586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586</v>
      </c>
      <c r="D23" s="545"/>
      <c r="E23" s="348"/>
      <c r="F23" s="348"/>
      <c r="G23" s="384"/>
      <c r="H23" s="384" t="s">
        <v>586</v>
      </c>
      <c r="I23" s="385"/>
      <c r="J23" s="386"/>
      <c r="K23" s="387"/>
      <c r="L23" s="387"/>
      <c r="M23" s="388"/>
      <c r="N23" s="413"/>
      <c r="O23" s="413"/>
      <c r="P23" s="389" t="s">
        <v>586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586</v>
      </c>
      <c r="D24" s="545"/>
      <c r="E24" s="348"/>
      <c r="F24" s="348"/>
      <c r="G24" s="384"/>
      <c r="H24" s="384" t="s">
        <v>586</v>
      </c>
      <c r="I24" s="385"/>
      <c r="J24" s="386"/>
      <c r="K24" s="387"/>
      <c r="L24" s="387"/>
      <c r="M24" s="388"/>
      <c r="N24" s="413"/>
      <c r="O24" s="413"/>
      <c r="P24" s="389" t="s">
        <v>586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586</v>
      </c>
      <c r="D25" s="545"/>
      <c r="E25" s="348"/>
      <c r="F25" s="348"/>
      <c r="G25" s="384"/>
      <c r="H25" s="384" t="s">
        <v>586</v>
      </c>
      <c r="I25" s="385"/>
      <c r="J25" s="386"/>
      <c r="K25" s="387"/>
      <c r="L25" s="387"/>
      <c r="M25" s="388"/>
      <c r="N25" s="413"/>
      <c r="O25" s="413"/>
      <c r="P25" s="389" t="s">
        <v>586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586</v>
      </c>
      <c r="D26" s="545"/>
      <c r="E26" s="348"/>
      <c r="F26" s="348"/>
      <c r="G26" s="384"/>
      <c r="H26" s="384" t="s">
        <v>586</v>
      </c>
      <c r="I26" s="385"/>
      <c r="J26" s="386"/>
      <c r="K26" s="387"/>
      <c r="L26" s="387"/>
      <c r="M26" s="388"/>
      <c r="N26" s="413"/>
      <c r="O26" s="413"/>
      <c r="P26" s="389" t="s">
        <v>586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586</v>
      </c>
      <c r="D27" s="545"/>
      <c r="E27" s="348"/>
      <c r="F27" s="348"/>
      <c r="G27" s="384"/>
      <c r="H27" s="384" t="s">
        <v>586</v>
      </c>
      <c r="I27" s="385"/>
      <c r="J27" s="386"/>
      <c r="K27" s="387"/>
      <c r="L27" s="387"/>
      <c r="M27" s="388"/>
      <c r="N27" s="413"/>
      <c r="O27" s="413"/>
      <c r="P27" s="389" t="s">
        <v>586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586</v>
      </c>
      <c r="D28" s="545"/>
      <c r="E28" s="348"/>
      <c r="F28" s="348"/>
      <c r="G28" s="384" t="s">
        <v>586</v>
      </c>
      <c r="H28" s="384" t="s">
        <v>586</v>
      </c>
      <c r="I28" s="385"/>
      <c r="J28" s="386"/>
      <c r="K28" s="387"/>
      <c r="L28" s="387"/>
      <c r="M28" s="388"/>
      <c r="N28" s="413"/>
      <c r="O28" s="413"/>
      <c r="P28" s="389" t="s">
        <v>586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586</v>
      </c>
      <c r="D29" s="545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388"/>
      <c r="N29" s="413"/>
      <c r="O29" s="413"/>
      <c r="P29" s="389" t="s">
        <v>586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586</v>
      </c>
      <c r="D30" s="545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388"/>
      <c r="N30" s="413"/>
      <c r="O30" s="413"/>
      <c r="P30" s="389" t="s">
        <v>586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586</v>
      </c>
      <c r="D31" s="545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388"/>
      <c r="N31" s="413"/>
      <c r="O31" s="413"/>
      <c r="P31" s="389" t="s">
        <v>586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586</v>
      </c>
      <c r="D32" s="545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388"/>
      <c r="N32" s="413"/>
      <c r="O32" s="413"/>
      <c r="P32" s="389" t="s">
        <v>586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586</v>
      </c>
      <c r="D33" s="545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388"/>
      <c r="N33" s="413"/>
      <c r="O33" s="413"/>
      <c r="P33" s="389" t="s">
        <v>586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586</v>
      </c>
      <c r="D34" s="545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388"/>
      <c r="N34" s="413"/>
      <c r="O34" s="413"/>
      <c r="P34" s="389" t="s">
        <v>586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586</v>
      </c>
      <c r="D35" s="545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388"/>
      <c r="N35" s="413"/>
      <c r="O35" s="413"/>
      <c r="P35" s="389" t="s">
        <v>586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586</v>
      </c>
      <c r="D36" s="545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388"/>
      <c r="N36" s="413"/>
      <c r="O36" s="413"/>
      <c r="P36" s="389" t="s">
        <v>586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586</v>
      </c>
      <c r="D37" s="545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388"/>
      <c r="N37" s="413"/>
      <c r="O37" s="413"/>
      <c r="P37" s="389" t="s">
        <v>586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586</v>
      </c>
      <c r="D38" s="545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388"/>
      <c r="N38" s="413"/>
      <c r="O38" s="413"/>
      <c r="P38" s="389" t="s">
        <v>586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2159</v>
      </c>
      <c r="B1" s="245"/>
      <c r="C1" s="437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46268.667792129629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2240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549</v>
      </c>
      <c r="W3" s="1154"/>
    </row>
    <row r="4" spans="1:111" s="29" customFormat="1" ht="15" customHeight="1" x14ac:dyDescent="0.2">
      <c r="A4" s="36"/>
      <c r="B4" s="1142"/>
      <c r="C4" s="1143" t="s">
        <v>2241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2242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2243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547</v>
      </c>
      <c r="S10" s="409" t="s">
        <v>548</v>
      </c>
      <c r="T10" s="409" t="s">
        <v>612</v>
      </c>
      <c r="U10" s="307"/>
      <c r="V10" s="409" t="s">
        <v>637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437</v>
      </c>
      <c r="D11" s="203"/>
      <c r="E11" s="334"/>
      <c r="F11" s="334"/>
      <c r="G11" s="539" t="s">
        <v>637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307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348</v>
      </c>
      <c r="N14" s="401"/>
      <c r="O14" s="401"/>
      <c r="P14" s="458"/>
      <c r="Q14" s="112"/>
      <c r="R14" s="503" t="s">
        <v>611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680</v>
      </c>
      <c r="F15" s="394" t="s">
        <v>572</v>
      </c>
      <c r="G15" s="394" t="s">
        <v>1287</v>
      </c>
      <c r="H15" s="394" t="s">
        <v>1288</v>
      </c>
      <c r="I15" s="394" t="s">
        <v>838</v>
      </c>
      <c r="J15" s="394" t="s">
        <v>1289</v>
      </c>
      <c r="K15" s="405" t="s">
        <v>1137</v>
      </c>
      <c r="L15" s="394" t="s">
        <v>1319</v>
      </c>
      <c r="M15" s="393" t="s">
        <v>661</v>
      </c>
      <c r="N15" s="393" t="s">
        <v>487</v>
      </c>
      <c r="O15" s="393" t="s">
        <v>662</v>
      </c>
      <c r="P15" s="393" t="s">
        <v>637</v>
      </c>
      <c r="Q15" s="112"/>
      <c r="R15" s="393" t="s">
        <v>661</v>
      </c>
      <c r="S15" s="402" t="s">
        <v>487</v>
      </c>
      <c r="T15" s="394" t="s">
        <v>612</v>
      </c>
      <c r="U15" s="112"/>
      <c r="V15" s="398" t="s">
        <v>637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1029</v>
      </c>
      <c r="F17" s="378" t="s">
        <v>1029</v>
      </c>
      <c r="G17" s="378"/>
      <c r="H17" s="378"/>
      <c r="I17" s="378"/>
      <c r="J17" s="400" t="s">
        <v>598</v>
      </c>
      <c r="K17" s="407" t="s">
        <v>659</v>
      </c>
      <c r="L17" s="378" t="s">
        <v>659</v>
      </c>
      <c r="M17" s="378" t="s">
        <v>631</v>
      </c>
      <c r="N17" s="378" t="s">
        <v>631</v>
      </c>
      <c r="O17" s="378" t="s">
        <v>631</v>
      </c>
      <c r="P17" s="378" t="s">
        <v>631</v>
      </c>
      <c r="Q17" s="307"/>
      <c r="R17" s="378" t="s">
        <v>659</v>
      </c>
      <c r="S17" s="404" t="s">
        <v>659</v>
      </c>
      <c r="T17" s="378" t="s">
        <v>659</v>
      </c>
      <c r="U17" s="307"/>
      <c r="V17" s="378" t="s">
        <v>659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586</v>
      </c>
      <c r="F18" s="459" t="s">
        <v>586</v>
      </c>
      <c r="G18" s="460" t="s">
        <v>586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586</v>
      </c>
      <c r="D19" s="203"/>
      <c r="E19" s="348"/>
      <c r="F19" s="348"/>
      <c r="G19" s="384"/>
      <c r="H19" s="384" t="s">
        <v>586</v>
      </c>
      <c r="I19" s="385"/>
      <c r="J19" s="386"/>
      <c r="K19" s="387"/>
      <c r="L19" s="387"/>
      <c r="M19" s="413"/>
      <c r="N19" s="388"/>
      <c r="O19" s="413"/>
      <c r="P19" s="389" t="s">
        <v>586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586</v>
      </c>
      <c r="D20" s="203"/>
      <c r="E20" s="348"/>
      <c r="F20" s="348"/>
      <c r="G20" s="384"/>
      <c r="H20" s="384" t="s">
        <v>586</v>
      </c>
      <c r="I20" s="385"/>
      <c r="J20" s="386"/>
      <c r="K20" s="387"/>
      <c r="L20" s="387"/>
      <c r="M20" s="413"/>
      <c r="N20" s="388"/>
      <c r="O20" s="413"/>
      <c r="P20" s="389" t="s">
        <v>586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586</v>
      </c>
      <c r="D21" s="203"/>
      <c r="E21" s="348"/>
      <c r="F21" s="348"/>
      <c r="G21" s="384"/>
      <c r="H21" s="384" t="s">
        <v>586</v>
      </c>
      <c r="I21" s="385"/>
      <c r="J21" s="386"/>
      <c r="K21" s="387"/>
      <c r="L21" s="387"/>
      <c r="M21" s="413"/>
      <c r="N21" s="388"/>
      <c r="O21" s="413"/>
      <c r="P21" s="389" t="s">
        <v>586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586</v>
      </c>
      <c r="D22" s="203"/>
      <c r="E22" s="348"/>
      <c r="F22" s="348"/>
      <c r="G22" s="384"/>
      <c r="H22" s="384" t="s">
        <v>586</v>
      </c>
      <c r="I22" s="385"/>
      <c r="J22" s="386"/>
      <c r="K22" s="387"/>
      <c r="L22" s="387"/>
      <c r="M22" s="413"/>
      <c r="N22" s="388"/>
      <c r="O22" s="413"/>
      <c r="P22" s="389" t="s">
        <v>586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586</v>
      </c>
      <c r="D23" s="203"/>
      <c r="E23" s="348"/>
      <c r="F23" s="348"/>
      <c r="G23" s="384"/>
      <c r="H23" s="384" t="s">
        <v>586</v>
      </c>
      <c r="I23" s="385"/>
      <c r="J23" s="386"/>
      <c r="K23" s="387"/>
      <c r="L23" s="387"/>
      <c r="M23" s="413"/>
      <c r="N23" s="388"/>
      <c r="O23" s="413"/>
      <c r="P23" s="389" t="s">
        <v>586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586</v>
      </c>
      <c r="D24" s="203"/>
      <c r="E24" s="348"/>
      <c r="F24" s="348"/>
      <c r="G24" s="384"/>
      <c r="H24" s="384" t="s">
        <v>586</v>
      </c>
      <c r="I24" s="385"/>
      <c r="J24" s="386"/>
      <c r="K24" s="387"/>
      <c r="L24" s="387"/>
      <c r="M24" s="413"/>
      <c r="N24" s="388"/>
      <c r="O24" s="413"/>
      <c r="P24" s="389" t="s">
        <v>586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586</v>
      </c>
      <c r="D25" s="203"/>
      <c r="E25" s="348"/>
      <c r="F25" s="348"/>
      <c r="G25" s="384"/>
      <c r="H25" s="384" t="s">
        <v>586</v>
      </c>
      <c r="I25" s="385"/>
      <c r="J25" s="386"/>
      <c r="K25" s="387"/>
      <c r="L25" s="387"/>
      <c r="M25" s="413"/>
      <c r="N25" s="388"/>
      <c r="O25" s="413"/>
      <c r="P25" s="389" t="s">
        <v>586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586</v>
      </c>
      <c r="D26" s="203"/>
      <c r="E26" s="348"/>
      <c r="F26" s="348"/>
      <c r="G26" s="384"/>
      <c r="H26" s="384" t="s">
        <v>586</v>
      </c>
      <c r="I26" s="385"/>
      <c r="J26" s="386"/>
      <c r="K26" s="387"/>
      <c r="L26" s="387"/>
      <c r="M26" s="413"/>
      <c r="N26" s="388"/>
      <c r="O26" s="413"/>
      <c r="P26" s="389" t="s">
        <v>586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586</v>
      </c>
      <c r="D27" s="203"/>
      <c r="E27" s="348"/>
      <c r="F27" s="348"/>
      <c r="G27" s="384"/>
      <c r="H27" s="384" t="s">
        <v>586</v>
      </c>
      <c r="I27" s="385"/>
      <c r="J27" s="386"/>
      <c r="K27" s="387"/>
      <c r="L27" s="387"/>
      <c r="M27" s="413"/>
      <c r="N27" s="388"/>
      <c r="O27" s="413"/>
      <c r="P27" s="389" t="s">
        <v>586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586</v>
      </c>
      <c r="D28" s="203"/>
      <c r="E28" s="348"/>
      <c r="F28" s="348"/>
      <c r="G28" s="384"/>
      <c r="H28" s="384" t="s">
        <v>586</v>
      </c>
      <c r="I28" s="385"/>
      <c r="J28" s="386"/>
      <c r="K28" s="387"/>
      <c r="L28" s="387"/>
      <c r="M28" s="413"/>
      <c r="N28" s="388"/>
      <c r="O28" s="413"/>
      <c r="P28" s="389" t="s">
        <v>586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413"/>
      <c r="N29" s="388"/>
      <c r="O29" s="413"/>
      <c r="P29" s="389" t="s">
        <v>586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413"/>
      <c r="N30" s="388"/>
      <c r="O30" s="413"/>
      <c r="P30" s="389" t="s">
        <v>586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413"/>
      <c r="N31" s="388"/>
      <c r="O31" s="413"/>
      <c r="P31" s="389" t="s">
        <v>586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413"/>
      <c r="N32" s="388"/>
      <c r="O32" s="413"/>
      <c r="P32" s="389" t="s">
        <v>586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413"/>
      <c r="N33" s="388"/>
      <c r="O33" s="413"/>
      <c r="P33" s="389" t="s">
        <v>586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413"/>
      <c r="N34" s="388"/>
      <c r="O34" s="413"/>
      <c r="P34" s="389" t="s">
        <v>586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413"/>
      <c r="N35" s="388"/>
      <c r="O35" s="413"/>
      <c r="P35" s="389" t="s">
        <v>586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413"/>
      <c r="N36" s="388"/>
      <c r="O36" s="413"/>
      <c r="P36" s="389" t="s">
        <v>586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413"/>
      <c r="N37" s="388"/>
      <c r="O37" s="413"/>
      <c r="P37" s="389" t="s">
        <v>586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413"/>
      <c r="N38" s="388"/>
      <c r="O38" s="413"/>
      <c r="P38" s="389" t="s">
        <v>586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2160</v>
      </c>
      <c r="B1" s="48"/>
      <c r="C1" s="437" t="s">
        <v>1295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46268.667792129629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2247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549</v>
      </c>
      <c r="T3" s="1154"/>
    </row>
    <row r="4" spans="1:20" s="29" customFormat="1" ht="15" customHeight="1" x14ac:dyDescent="0.2">
      <c r="A4" s="36"/>
      <c r="B4" s="1142"/>
      <c r="C4" s="1143" t="s">
        <v>2248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2249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2243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611</v>
      </c>
      <c r="P8" s="458"/>
      <c r="Q8" s="393" t="s">
        <v>596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661</v>
      </c>
      <c r="P9" s="393" t="s">
        <v>487</v>
      </c>
      <c r="Q9" s="394" t="s">
        <v>1139</v>
      </c>
      <c r="R9" s="112"/>
      <c r="S9" s="398" t="s">
        <v>637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1333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659</v>
      </c>
      <c r="P11" s="378" t="s">
        <v>659</v>
      </c>
      <c r="Q11" s="378" t="s">
        <v>659</v>
      </c>
      <c r="R11" s="307"/>
      <c r="S11" s="378" t="s">
        <v>659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1326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1334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570</v>
      </c>
      <c r="N15" s="109"/>
      <c r="O15" s="299">
        <v>17660</v>
      </c>
      <c r="P15" s="299">
        <v>43020</v>
      </c>
      <c r="Q15" s="299">
        <v>18844</v>
      </c>
      <c r="R15" s="307"/>
      <c r="S15" s="322">
        <v>79524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1335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1296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1297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1298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1299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1301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1302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1303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352</v>
      </c>
      <c r="F26" s="283" t="s">
        <v>586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1004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594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1336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1320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205</v>
      </c>
      <c r="D32" s="203"/>
      <c r="E32" s="535" t="s">
        <v>1321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1322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206</v>
      </c>
      <c r="D34" s="203"/>
      <c r="E34" s="535" t="s">
        <v>1323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978</v>
      </c>
      <c r="D35" s="203"/>
      <c r="E35" s="535" t="s">
        <v>1324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732</v>
      </c>
      <c r="D36" s="203"/>
      <c r="E36" s="535" t="s">
        <v>1325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352</v>
      </c>
      <c r="F37" s="283" t="s">
        <v>586</v>
      </c>
      <c r="G37" s="307" t="s">
        <v>307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731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594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1337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175</v>
      </c>
      <c r="N41" s="109"/>
      <c r="O41" s="322">
        <v>17660</v>
      </c>
      <c r="P41" s="322">
        <v>43020</v>
      </c>
      <c r="Q41" s="322">
        <v>18844</v>
      </c>
      <c r="R41" s="307"/>
      <c r="S41" s="322">
        <v>79524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2161</v>
      </c>
      <c r="B1" s="51"/>
      <c r="C1" s="437" t="s">
        <v>1150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46268.667792129629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2240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173</v>
      </c>
      <c r="X3" s="1154"/>
      <c r="Y3" s="30"/>
    </row>
    <row r="4" spans="1:25" s="26" customFormat="1" ht="15" customHeight="1" x14ac:dyDescent="0.2">
      <c r="A4" s="36"/>
      <c r="B4" s="1142"/>
      <c r="C4" s="1143" t="s">
        <v>2241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2242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2243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1370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637</v>
      </c>
      <c r="R8" s="307"/>
      <c r="S8" s="409" t="s">
        <v>535</v>
      </c>
      <c r="T8" s="409" t="s">
        <v>536</v>
      </c>
      <c r="U8" s="409" t="s">
        <v>537</v>
      </c>
      <c r="V8" s="409" t="s">
        <v>219</v>
      </c>
      <c r="W8" s="409" t="s">
        <v>352</v>
      </c>
      <c r="X8" s="64"/>
    </row>
    <row r="9" spans="1:25" s="2" customFormat="1" ht="17.25" customHeight="1" x14ac:dyDescent="0.2">
      <c r="A9" s="58"/>
      <c r="B9" s="64"/>
      <c r="C9" s="277" t="s">
        <v>589</v>
      </c>
      <c r="D9" s="109"/>
      <c r="E9" s="109" t="s">
        <v>1340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0.75892000000000004</v>
      </c>
      <c r="T9" s="557">
        <v>9.6100000000000005E-3</v>
      </c>
      <c r="U9" s="557">
        <v>0.22216</v>
      </c>
      <c r="V9" s="557">
        <v>9.3100000000000006E-3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708</v>
      </c>
      <c r="P11" s="564"/>
      <c r="Q11" s="393"/>
      <c r="R11" s="109"/>
      <c r="S11" s="563" t="s">
        <v>315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825</v>
      </c>
      <c r="I12" s="562" t="s">
        <v>671</v>
      </c>
      <c r="J12" s="562" t="s">
        <v>1338</v>
      </c>
      <c r="K12" s="562" t="s">
        <v>1339</v>
      </c>
      <c r="L12" s="550"/>
      <c r="M12" s="562" t="s">
        <v>779</v>
      </c>
      <c r="N12" s="109"/>
      <c r="O12" s="393" t="s">
        <v>661</v>
      </c>
      <c r="P12" s="393" t="s">
        <v>487</v>
      </c>
      <c r="Q12" s="562" t="s">
        <v>595</v>
      </c>
      <c r="R12" s="109"/>
      <c r="S12" s="393" t="s">
        <v>535</v>
      </c>
      <c r="T12" s="393" t="s">
        <v>536</v>
      </c>
      <c r="U12" s="393" t="s">
        <v>537</v>
      </c>
      <c r="V12" s="393" t="s">
        <v>219</v>
      </c>
      <c r="W12" s="393" t="s">
        <v>352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935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659</v>
      </c>
      <c r="I14" s="378" t="s">
        <v>659</v>
      </c>
      <c r="J14" s="378" t="s">
        <v>659</v>
      </c>
      <c r="K14" s="378" t="s">
        <v>659</v>
      </c>
      <c r="L14" s="552"/>
      <c r="M14" s="378" t="s">
        <v>659</v>
      </c>
      <c r="N14" s="307"/>
      <c r="O14" s="398" t="s">
        <v>659</v>
      </c>
      <c r="P14" s="398" t="s">
        <v>659</v>
      </c>
      <c r="Q14" s="378" t="s">
        <v>659</v>
      </c>
      <c r="R14" s="307"/>
      <c r="S14" s="398" t="s">
        <v>659</v>
      </c>
      <c r="T14" s="398" t="s">
        <v>659</v>
      </c>
      <c r="U14" s="398" t="s">
        <v>659</v>
      </c>
      <c r="V14" s="398" t="s">
        <v>659</v>
      </c>
      <c r="W14" s="398" t="s">
        <v>659</v>
      </c>
      <c r="X14" s="64"/>
    </row>
    <row r="15" spans="1:25" s="2" customFormat="1" ht="11.25" x14ac:dyDescent="0.2">
      <c r="A15" s="58"/>
      <c r="B15" s="67"/>
      <c r="C15" s="277" t="s">
        <v>749</v>
      </c>
      <c r="D15" s="116"/>
      <c r="E15" s="109" t="s">
        <v>1341</v>
      </c>
      <c r="F15" s="109"/>
      <c r="G15" s="307" t="s">
        <v>307</v>
      </c>
      <c r="H15" s="299">
        <v>2448667418</v>
      </c>
      <c r="I15" s="299">
        <v>2448667418</v>
      </c>
      <c r="J15" s="299">
        <v>2448667418</v>
      </c>
      <c r="K15" s="299">
        <v>2448667418</v>
      </c>
      <c r="L15" s="314"/>
      <c r="M15" s="322">
        <v>28949828</v>
      </c>
      <c r="N15" s="314"/>
      <c r="O15" s="299">
        <v>7659375</v>
      </c>
      <c r="P15" s="299">
        <v>17543992</v>
      </c>
      <c r="Q15" s="299">
        <v>3746461</v>
      </c>
      <c r="R15" s="314"/>
      <c r="S15" s="318">
        <v>3283666</v>
      </c>
      <c r="T15" s="318">
        <v>6366</v>
      </c>
      <c r="U15" s="318">
        <v>447550</v>
      </c>
      <c r="V15" s="318">
        <v>8879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750</v>
      </c>
      <c r="D16" s="109"/>
      <c r="E16" s="109" t="s">
        <v>1342</v>
      </c>
      <c r="F16" s="109"/>
      <c r="G16" s="307" t="s">
        <v>307</v>
      </c>
      <c r="H16" s="299">
        <v>4855100</v>
      </c>
      <c r="I16" s="299">
        <v>8710290</v>
      </c>
      <c r="J16" s="299">
        <v>4855100</v>
      </c>
      <c r="K16" s="299">
        <v>8710290</v>
      </c>
      <c r="L16" s="314"/>
      <c r="M16" s="322">
        <v>97361</v>
      </c>
      <c r="N16" s="314"/>
      <c r="O16" s="299">
        <v>27525</v>
      </c>
      <c r="P16" s="299">
        <v>62407</v>
      </c>
      <c r="Q16" s="299">
        <v>7429</v>
      </c>
      <c r="R16" s="314"/>
      <c r="S16" s="318">
        <v>7343</v>
      </c>
      <c r="T16" s="318"/>
      <c r="U16" s="318">
        <v>86</v>
      </c>
      <c r="V16" s="318"/>
      <c r="W16" s="318"/>
      <c r="X16" s="64"/>
    </row>
    <row r="17" spans="1:25" s="2" customFormat="1" ht="11.25" x14ac:dyDescent="0.2">
      <c r="A17" s="58"/>
      <c r="B17" s="67"/>
      <c r="C17" s="277" t="s">
        <v>592</v>
      </c>
      <c r="D17" s="116"/>
      <c r="E17" s="109" t="s">
        <v>1343</v>
      </c>
      <c r="F17" s="109"/>
      <c r="G17" s="307" t="s">
        <v>307</v>
      </c>
      <c r="H17" s="299">
        <v>643685300</v>
      </c>
      <c r="I17" s="299">
        <v>160921325</v>
      </c>
      <c r="J17" s="299">
        <v>643685300</v>
      </c>
      <c r="K17" s="299">
        <v>160921325</v>
      </c>
      <c r="L17" s="314"/>
      <c r="M17" s="322">
        <v>1895889</v>
      </c>
      <c r="N17" s="314"/>
      <c r="O17" s="299">
        <v>496723</v>
      </c>
      <c r="P17" s="299">
        <v>1152956</v>
      </c>
      <c r="Q17" s="299">
        <v>246210</v>
      </c>
      <c r="R17" s="314"/>
      <c r="S17" s="318">
        <v>230630</v>
      </c>
      <c r="T17" s="318">
        <v>8</v>
      </c>
      <c r="U17" s="318">
        <v>15565</v>
      </c>
      <c r="V17" s="318">
        <v>7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751</v>
      </c>
      <c r="D18" s="116"/>
      <c r="E18" s="109" t="s">
        <v>1344</v>
      </c>
      <c r="F18" s="109"/>
      <c r="G18" s="307" t="s">
        <v>307</v>
      </c>
      <c r="H18" s="299">
        <v>4002100</v>
      </c>
      <c r="I18" s="299">
        <v>1000525</v>
      </c>
      <c r="J18" s="299">
        <v>4002100</v>
      </c>
      <c r="K18" s="299">
        <v>1000525</v>
      </c>
      <c r="L18" s="314"/>
      <c r="M18" s="322">
        <v>11791</v>
      </c>
      <c r="N18" s="314"/>
      <c r="O18" s="299">
        <v>3092</v>
      </c>
      <c r="P18" s="299">
        <v>7168</v>
      </c>
      <c r="Q18" s="299">
        <v>1531</v>
      </c>
      <c r="R18" s="314"/>
      <c r="S18" s="318">
        <v>1418</v>
      </c>
      <c r="T18" s="318">
        <v>5</v>
      </c>
      <c r="U18" s="318">
        <v>104</v>
      </c>
      <c r="V18" s="318">
        <v>4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265</v>
      </c>
      <c r="D19" s="116"/>
      <c r="E19" s="307"/>
      <c r="F19" s="446" t="s">
        <v>594</v>
      </c>
      <c r="G19" s="307"/>
      <c r="H19" s="299">
        <v>3101209918</v>
      </c>
      <c r="I19" s="299">
        <v>2619299558</v>
      </c>
      <c r="J19" s="299">
        <v>3101209918</v>
      </c>
      <c r="K19" s="299">
        <v>2619299558</v>
      </c>
      <c r="L19" s="314"/>
      <c r="M19" s="322">
        <v>30954869</v>
      </c>
      <c r="N19" s="314"/>
      <c r="O19" s="299">
        <v>8186715</v>
      </c>
      <c r="P19" s="299">
        <v>18766523</v>
      </c>
      <c r="Q19" s="299">
        <v>4001631</v>
      </c>
      <c r="R19" s="314"/>
      <c r="S19" s="299">
        <v>3523057</v>
      </c>
      <c r="T19" s="299">
        <v>6379</v>
      </c>
      <c r="U19" s="299">
        <v>463305</v>
      </c>
      <c r="V19" s="299">
        <v>8890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647</v>
      </c>
      <c r="D21" s="109"/>
      <c r="E21" s="109" t="s">
        <v>1345</v>
      </c>
      <c r="F21" s="109"/>
      <c r="G21" s="307" t="s">
        <v>307</v>
      </c>
      <c r="H21" s="299">
        <v>156677700</v>
      </c>
      <c r="I21" s="299">
        <v>233606450.70000002</v>
      </c>
      <c r="J21" s="299">
        <v>156677700</v>
      </c>
      <c r="K21" s="299">
        <v>233606450.70000002</v>
      </c>
      <c r="L21" s="314"/>
      <c r="M21" s="322">
        <v>3776364</v>
      </c>
      <c r="N21" s="314"/>
      <c r="O21" s="299">
        <v>723827</v>
      </c>
      <c r="P21" s="299">
        <v>1673724</v>
      </c>
      <c r="Q21" s="299">
        <v>1378813</v>
      </c>
      <c r="R21" s="314"/>
      <c r="S21" s="299">
        <v>1046408.76196</v>
      </c>
      <c r="T21" s="299">
        <v>13250.39293</v>
      </c>
      <c r="U21" s="299">
        <v>306317.09607999999</v>
      </c>
      <c r="V21" s="299">
        <v>12836.749030000001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938</v>
      </c>
      <c r="D22" s="109"/>
      <c r="E22" s="258" t="s">
        <v>1361</v>
      </c>
      <c r="F22" s="109"/>
      <c r="G22" s="307" t="s">
        <v>307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511</v>
      </c>
      <c r="D23" s="109"/>
      <c r="E23" s="258" t="s">
        <v>1346</v>
      </c>
      <c r="F23" s="109"/>
      <c r="G23" s="307" t="s">
        <v>307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512</v>
      </c>
      <c r="D24" s="109"/>
      <c r="E24" s="258" t="s">
        <v>1347</v>
      </c>
      <c r="F24" s="109"/>
      <c r="G24" s="307" t="s">
        <v>307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459</v>
      </c>
      <c r="D25" s="109"/>
      <c r="E25" s="258" t="s">
        <v>1362</v>
      </c>
      <c r="F25" s="109"/>
      <c r="G25" s="307" t="s">
        <v>307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513</v>
      </c>
      <c r="D26" s="109"/>
      <c r="E26" s="258" t="s">
        <v>1348</v>
      </c>
      <c r="F26" s="109"/>
      <c r="G26" s="307" t="s">
        <v>307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442</v>
      </c>
      <c r="D27" s="109"/>
      <c r="E27" s="258" t="s">
        <v>1363</v>
      </c>
      <c r="F27" s="109"/>
      <c r="G27" s="307" t="s">
        <v>307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266</v>
      </c>
      <c r="D28" s="109"/>
      <c r="E28" s="307"/>
      <c r="F28" s="446" t="s">
        <v>594</v>
      </c>
      <c r="G28" s="307"/>
      <c r="H28" s="299">
        <v>156677700</v>
      </c>
      <c r="I28" s="299">
        <v>233606450.70000002</v>
      </c>
      <c r="J28" s="299">
        <v>156677700</v>
      </c>
      <c r="K28" s="299">
        <v>233606450.70000002</v>
      </c>
      <c r="L28" s="314"/>
      <c r="M28" s="322">
        <v>3776364</v>
      </c>
      <c r="N28" s="314"/>
      <c r="O28" s="558">
        <v>723827</v>
      </c>
      <c r="P28" s="558">
        <v>1673724</v>
      </c>
      <c r="Q28" s="558">
        <v>1378813</v>
      </c>
      <c r="R28" s="314"/>
      <c r="S28" s="299">
        <v>1046408.76196</v>
      </c>
      <c r="T28" s="299">
        <v>13250.39293</v>
      </c>
      <c r="U28" s="299">
        <v>306317.09607999999</v>
      </c>
      <c r="V28" s="299">
        <v>12836.749030000001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695</v>
      </c>
      <c r="D30" s="109"/>
      <c r="E30" s="109" t="s">
        <v>1349</v>
      </c>
      <c r="F30" s="109"/>
      <c r="G30" s="307" t="s">
        <v>307</v>
      </c>
      <c r="H30" s="299">
        <v>36542500</v>
      </c>
      <c r="I30" s="299">
        <v>87702000</v>
      </c>
      <c r="J30" s="299">
        <v>36542500</v>
      </c>
      <c r="K30" s="299">
        <v>87702000</v>
      </c>
      <c r="L30" s="314"/>
      <c r="M30" s="322">
        <v>1224381</v>
      </c>
      <c r="N30" s="314"/>
      <c r="O30" s="299">
        <v>270761</v>
      </c>
      <c r="P30" s="299">
        <v>628360</v>
      </c>
      <c r="Q30" s="299">
        <v>325260</v>
      </c>
      <c r="R30" s="314"/>
      <c r="S30" s="299">
        <v>246846.31920000003</v>
      </c>
      <c r="T30" s="299">
        <v>3125.7486000000004</v>
      </c>
      <c r="U30" s="299">
        <v>72259.761599999998</v>
      </c>
      <c r="V30" s="299">
        <v>3028.1706000000004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1364</v>
      </c>
      <c r="F31" s="109"/>
      <c r="G31" s="307" t="s">
        <v>307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696</v>
      </c>
      <c r="D32" s="109"/>
      <c r="E32" s="258" t="s">
        <v>1350</v>
      </c>
      <c r="F32" s="109"/>
      <c r="G32" s="307" t="s">
        <v>307</v>
      </c>
      <c r="H32" s="299">
        <v>909400</v>
      </c>
      <c r="I32" s="299">
        <v>2182560</v>
      </c>
      <c r="J32" s="299">
        <v>909400</v>
      </c>
      <c r="K32" s="299">
        <v>2182560</v>
      </c>
      <c r="L32" s="314"/>
      <c r="M32" s="322">
        <v>30376</v>
      </c>
      <c r="N32" s="314"/>
      <c r="O32" s="299">
        <v>6736</v>
      </c>
      <c r="P32" s="299">
        <v>15637</v>
      </c>
      <c r="Q32" s="299">
        <v>8003</v>
      </c>
      <c r="R32" s="314"/>
      <c r="S32" s="299">
        <v>6073.6367600000003</v>
      </c>
      <c r="T32" s="299">
        <v>76.908830000000009</v>
      </c>
      <c r="U32" s="299">
        <v>1777.9464800000001</v>
      </c>
      <c r="V32" s="299">
        <v>74.507930000000002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347</v>
      </c>
      <c r="D33" s="109"/>
      <c r="E33" s="258" t="s">
        <v>1365</v>
      </c>
      <c r="F33" s="109"/>
      <c r="G33" s="307" t="s">
        <v>307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267</v>
      </c>
      <c r="D34" s="109"/>
      <c r="E34" s="307"/>
      <c r="F34" s="446" t="s">
        <v>594</v>
      </c>
      <c r="G34" s="307"/>
      <c r="H34" s="299">
        <v>37451900</v>
      </c>
      <c r="I34" s="299">
        <v>89884560</v>
      </c>
      <c r="J34" s="299">
        <v>37451900</v>
      </c>
      <c r="K34" s="299">
        <v>89884560</v>
      </c>
      <c r="L34" s="314"/>
      <c r="M34" s="322">
        <v>1254757</v>
      </c>
      <c r="N34" s="314"/>
      <c r="O34" s="299">
        <v>277497</v>
      </c>
      <c r="P34" s="299">
        <v>643997</v>
      </c>
      <c r="Q34" s="299">
        <v>333263</v>
      </c>
      <c r="R34" s="314"/>
      <c r="S34" s="299">
        <v>252919.95596000002</v>
      </c>
      <c r="T34" s="299">
        <v>3202.6574300000002</v>
      </c>
      <c r="U34" s="299">
        <v>74037.708079999997</v>
      </c>
      <c r="V34" s="299">
        <v>3102.6785300000006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1144</v>
      </c>
      <c r="D36" s="109"/>
      <c r="E36" s="109" t="s">
        <v>1351</v>
      </c>
      <c r="F36" s="109"/>
      <c r="G36" s="307" t="s">
        <v>307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699</v>
      </c>
      <c r="D37" s="116"/>
      <c r="E37" s="109" t="s">
        <v>1352</v>
      </c>
      <c r="F37" s="109"/>
      <c r="G37" s="307" t="s">
        <v>307</v>
      </c>
      <c r="H37" s="299">
        <v>7017000</v>
      </c>
      <c r="I37" s="299">
        <v>15788250</v>
      </c>
      <c r="J37" s="299">
        <v>7017000</v>
      </c>
      <c r="K37" s="299">
        <v>15788250</v>
      </c>
      <c r="L37" s="314"/>
      <c r="M37" s="322">
        <v>223599</v>
      </c>
      <c r="N37" s="314"/>
      <c r="O37" s="299">
        <v>48731</v>
      </c>
      <c r="P37" s="299">
        <v>113118</v>
      </c>
      <c r="Q37" s="299">
        <v>61750</v>
      </c>
      <c r="R37" s="314"/>
      <c r="S37" s="299">
        <v>46863.310000000005</v>
      </c>
      <c r="T37" s="299">
        <v>593.41750000000002</v>
      </c>
      <c r="U37" s="299">
        <v>13718.38</v>
      </c>
      <c r="V37" s="299">
        <v>574.89250000000004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700</v>
      </c>
      <c r="D38" s="116"/>
      <c r="E38" s="109" t="s">
        <v>1353</v>
      </c>
      <c r="F38" s="109"/>
      <c r="G38" s="307" t="s">
        <v>307</v>
      </c>
      <c r="H38" s="299">
        <v>4129600</v>
      </c>
      <c r="I38" s="299">
        <v>8064675.1919999998</v>
      </c>
      <c r="J38" s="299">
        <v>4129600</v>
      </c>
      <c r="K38" s="299">
        <v>8064675.1919999998</v>
      </c>
      <c r="L38" s="314"/>
      <c r="M38" s="322">
        <v>103775</v>
      </c>
      <c r="N38" s="314"/>
      <c r="O38" s="299">
        <v>24892</v>
      </c>
      <c r="P38" s="299">
        <v>57781</v>
      </c>
      <c r="Q38" s="299">
        <v>21102</v>
      </c>
      <c r="R38" s="314"/>
      <c r="S38" s="318">
        <v>1298</v>
      </c>
      <c r="T38" s="318">
        <v>111</v>
      </c>
      <c r="U38" s="318">
        <v>1908</v>
      </c>
      <c r="V38" s="318">
        <v>104</v>
      </c>
      <c r="W38" s="318">
        <v>17681</v>
      </c>
      <c r="X38" s="64"/>
      <c r="Y38" s="5"/>
    </row>
    <row r="39" spans="1:25" s="2" customFormat="1" ht="11.25" x14ac:dyDescent="0.2">
      <c r="A39" s="58"/>
      <c r="B39" s="67"/>
      <c r="C39" s="313" t="s">
        <v>333</v>
      </c>
      <c r="D39" s="116"/>
      <c r="E39" s="109" t="s">
        <v>1835</v>
      </c>
      <c r="F39" s="109"/>
      <c r="G39" s="307" t="s">
        <v>307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268</v>
      </c>
      <c r="D40" s="116"/>
      <c r="E40" s="109" t="s">
        <v>1354</v>
      </c>
      <c r="F40" s="109"/>
      <c r="G40" s="307" t="s">
        <v>307</v>
      </c>
      <c r="H40" s="319"/>
      <c r="I40" s="319"/>
      <c r="J40" s="319"/>
      <c r="K40" s="319"/>
      <c r="L40" s="314"/>
      <c r="M40" s="322">
        <v>331593</v>
      </c>
      <c r="N40" s="314"/>
      <c r="O40" s="299">
        <v>86875</v>
      </c>
      <c r="P40" s="299">
        <v>201239</v>
      </c>
      <c r="Q40" s="299">
        <v>43479</v>
      </c>
      <c r="R40" s="314"/>
      <c r="S40" s="318">
        <v>41758</v>
      </c>
      <c r="T40" s="318">
        <v>2</v>
      </c>
      <c r="U40" s="318">
        <v>1706</v>
      </c>
      <c r="V40" s="318">
        <v>13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269</v>
      </c>
      <c r="D42" s="116"/>
      <c r="E42" s="109"/>
      <c r="F42" s="113" t="s">
        <v>331</v>
      </c>
      <c r="G42" s="109" t="s">
        <v>307</v>
      </c>
      <c r="H42" s="319"/>
      <c r="I42" s="319"/>
      <c r="J42" s="319"/>
      <c r="K42" s="319"/>
      <c r="L42" s="314"/>
      <c r="M42" s="560">
        <v>36644957</v>
      </c>
      <c r="N42" s="553"/>
      <c r="O42" s="560">
        <v>9348537</v>
      </c>
      <c r="P42" s="560">
        <v>21456382</v>
      </c>
      <c r="Q42" s="560">
        <v>5840038</v>
      </c>
      <c r="R42" s="314"/>
      <c r="S42" s="322">
        <v>4912305.0279199993</v>
      </c>
      <c r="T42" s="322">
        <v>23538.467860000001</v>
      </c>
      <c r="U42" s="322">
        <v>860992.18416000006</v>
      </c>
      <c r="V42" s="322">
        <v>25521.320060000002</v>
      </c>
      <c r="W42" s="322">
        <v>17681</v>
      </c>
      <c r="X42" s="64"/>
      <c r="Y42" s="5"/>
    </row>
    <row r="43" spans="1:25" s="2" customFormat="1" ht="11.25" x14ac:dyDescent="0.2">
      <c r="A43" s="58"/>
      <c r="B43" s="67"/>
      <c r="C43" s="313" t="s">
        <v>270</v>
      </c>
      <c r="D43" s="116"/>
      <c r="E43" s="109" t="s">
        <v>1355</v>
      </c>
      <c r="F43" s="109"/>
      <c r="G43" s="307" t="s">
        <v>307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1005</v>
      </c>
      <c r="D44" s="116"/>
      <c r="E44" s="109" t="s">
        <v>1356</v>
      </c>
      <c r="F44" s="109"/>
      <c r="G44" s="307" t="s">
        <v>307</v>
      </c>
      <c r="H44" s="319"/>
      <c r="I44" s="319"/>
      <c r="J44" s="319"/>
      <c r="K44" s="319"/>
      <c r="L44" s="314"/>
      <c r="M44" s="322">
        <v>24085</v>
      </c>
      <c r="N44" s="314"/>
      <c r="O44" s="299">
        <v>19459</v>
      </c>
      <c r="P44" s="299">
        <v>4626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770</v>
      </c>
      <c r="D45" s="109"/>
      <c r="E45" s="109"/>
      <c r="F45" s="113" t="s">
        <v>332</v>
      </c>
      <c r="G45" s="109" t="s">
        <v>307</v>
      </c>
      <c r="H45" s="560">
        <v>3306486118</v>
      </c>
      <c r="I45" s="560">
        <v>2966643493.8919997</v>
      </c>
      <c r="J45" s="560">
        <v>3306486118</v>
      </c>
      <c r="K45" s="560">
        <v>2966643493.8919997</v>
      </c>
      <c r="L45" s="553"/>
      <c r="M45" s="560">
        <v>36669042</v>
      </c>
      <c r="N45" s="553"/>
      <c r="O45" s="560">
        <v>9367996</v>
      </c>
      <c r="P45" s="560">
        <v>21461008</v>
      </c>
      <c r="Q45" s="560">
        <v>5840038</v>
      </c>
      <c r="R45" s="314"/>
      <c r="S45" s="322">
        <v>4912305.0279199993</v>
      </c>
      <c r="T45" s="322">
        <v>23538.467860000001</v>
      </c>
      <c r="U45" s="322">
        <v>860992.18416000006</v>
      </c>
      <c r="V45" s="322">
        <v>25521.320060000002</v>
      </c>
      <c r="W45" s="322">
        <v>17681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1371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611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1366</v>
      </c>
      <c r="I50" s="394" t="s">
        <v>1367</v>
      </c>
      <c r="J50" s="394" t="s">
        <v>1368</v>
      </c>
      <c r="K50" s="394" t="s">
        <v>1369</v>
      </c>
      <c r="L50" s="550"/>
      <c r="M50" s="394" t="s">
        <v>788</v>
      </c>
      <c r="N50" s="109"/>
      <c r="O50" s="394" t="s">
        <v>661</v>
      </c>
      <c r="P50" s="559" t="s">
        <v>487</v>
      </c>
      <c r="Q50" s="394" t="s">
        <v>612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935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659</v>
      </c>
      <c r="I52" s="378" t="s">
        <v>659</v>
      </c>
      <c r="J52" s="378" t="s">
        <v>659</v>
      </c>
      <c r="K52" s="378" t="s">
        <v>659</v>
      </c>
      <c r="L52" s="552"/>
      <c r="M52" s="378" t="s">
        <v>659</v>
      </c>
      <c r="N52" s="307"/>
      <c r="O52" s="456" t="s">
        <v>659</v>
      </c>
      <c r="P52" s="566" t="s">
        <v>659</v>
      </c>
      <c r="Q52" s="378" t="s">
        <v>659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590</v>
      </c>
      <c r="D53" s="116"/>
      <c r="E53" s="109" t="s">
        <v>1341</v>
      </c>
      <c r="F53" s="109"/>
      <c r="G53" s="307" t="s">
        <v>307</v>
      </c>
      <c r="H53" s="299">
        <v>1463600</v>
      </c>
      <c r="I53" s="299">
        <v>1463600</v>
      </c>
      <c r="J53" s="299">
        <v>1463600</v>
      </c>
      <c r="K53" s="299">
        <v>1463600</v>
      </c>
      <c r="L53" s="314"/>
      <c r="M53" s="322">
        <v>16083</v>
      </c>
      <c r="N53" s="314"/>
      <c r="O53" s="299">
        <v>4304</v>
      </c>
      <c r="P53" s="299">
        <v>10486</v>
      </c>
      <c r="Q53" s="299">
        <v>1293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258</v>
      </c>
      <c r="D54" s="109"/>
      <c r="E54" s="109" t="s">
        <v>1342</v>
      </c>
      <c r="F54" s="109"/>
      <c r="G54" s="307" t="s">
        <v>307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557</v>
      </c>
      <c r="D55" s="109"/>
      <c r="E55" s="109" t="s">
        <v>1343</v>
      </c>
      <c r="F55" s="109"/>
      <c r="G55" s="307" t="s">
        <v>307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558</v>
      </c>
      <c r="D56" s="109"/>
      <c r="E56" s="109" t="s">
        <v>1344</v>
      </c>
      <c r="F56" s="109"/>
      <c r="G56" s="307" t="s">
        <v>307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271</v>
      </c>
      <c r="D57" s="116"/>
      <c r="E57" s="307"/>
      <c r="F57" s="446" t="s">
        <v>594</v>
      </c>
      <c r="G57" s="307"/>
      <c r="H57" s="299">
        <v>1463600</v>
      </c>
      <c r="I57" s="299">
        <v>1463600</v>
      </c>
      <c r="J57" s="299">
        <v>1463600</v>
      </c>
      <c r="K57" s="299">
        <v>1463600</v>
      </c>
      <c r="L57" s="314"/>
      <c r="M57" s="322">
        <v>16083</v>
      </c>
      <c r="N57" s="314"/>
      <c r="O57" s="299">
        <v>4304</v>
      </c>
      <c r="P57" s="299">
        <v>10486</v>
      </c>
      <c r="Q57" s="299">
        <v>1293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956</v>
      </c>
      <c r="D59" s="109"/>
      <c r="E59" s="109" t="s">
        <v>1345</v>
      </c>
      <c r="F59" s="109"/>
      <c r="G59" s="307" t="s">
        <v>307</v>
      </c>
      <c r="H59" s="299">
        <v>3045500</v>
      </c>
      <c r="I59" s="299">
        <v>4540840.5</v>
      </c>
      <c r="J59" s="299">
        <v>3045500</v>
      </c>
      <c r="K59" s="299">
        <v>4540840.5</v>
      </c>
      <c r="L59" s="314"/>
      <c r="M59" s="322">
        <v>63441</v>
      </c>
      <c r="N59" s="314"/>
      <c r="O59" s="299">
        <v>13356</v>
      </c>
      <c r="P59" s="299">
        <v>32534</v>
      </c>
      <c r="Q59" s="299">
        <v>17551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730</v>
      </c>
      <c r="D60" s="109"/>
      <c r="E60" s="258" t="s">
        <v>1357</v>
      </c>
      <c r="F60" s="109"/>
      <c r="G60" s="307" t="s">
        <v>307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259</v>
      </c>
      <c r="D61" s="109"/>
      <c r="E61" s="258" t="s">
        <v>1346</v>
      </c>
      <c r="F61" s="109"/>
      <c r="G61" s="307" t="s">
        <v>307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260</v>
      </c>
      <c r="D62" s="109"/>
      <c r="E62" s="258" t="s">
        <v>1347</v>
      </c>
      <c r="F62" s="109"/>
      <c r="G62" s="307" t="s">
        <v>307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634</v>
      </c>
      <c r="D63" s="109"/>
      <c r="E63" s="258" t="s">
        <v>1362</v>
      </c>
      <c r="F63" s="109"/>
      <c r="G63" s="307" t="s">
        <v>307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261</v>
      </c>
      <c r="D64" s="109"/>
      <c r="E64" s="258" t="s">
        <v>1348</v>
      </c>
      <c r="F64" s="109"/>
      <c r="G64" s="307" t="s">
        <v>307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116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786</v>
      </c>
      <c r="D65" s="109"/>
      <c r="E65" s="258" t="s">
        <v>1363</v>
      </c>
      <c r="F65" s="109"/>
      <c r="G65" s="307" t="s">
        <v>307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272</v>
      </c>
      <c r="D66" s="109"/>
      <c r="E66" s="307"/>
      <c r="F66" s="446" t="s">
        <v>594</v>
      </c>
      <c r="G66" s="307"/>
      <c r="H66" s="299">
        <v>3045500</v>
      </c>
      <c r="I66" s="299">
        <v>4540840.5</v>
      </c>
      <c r="J66" s="299">
        <v>3045500</v>
      </c>
      <c r="K66" s="299">
        <v>4540840.5</v>
      </c>
      <c r="L66" s="314"/>
      <c r="M66" s="322">
        <v>63441</v>
      </c>
      <c r="N66" s="314"/>
      <c r="O66" s="299">
        <v>13356</v>
      </c>
      <c r="P66" s="299">
        <v>32534</v>
      </c>
      <c r="Q66" s="299">
        <v>17551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262</v>
      </c>
      <c r="D68" s="109"/>
      <c r="E68" s="109" t="s">
        <v>1349</v>
      </c>
      <c r="F68" s="109"/>
      <c r="G68" s="307" t="s">
        <v>307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311</v>
      </c>
      <c r="D69" s="109"/>
      <c r="E69" s="258" t="s">
        <v>1364</v>
      </c>
      <c r="F69" s="109"/>
      <c r="G69" s="307" t="s">
        <v>307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642</v>
      </c>
      <c r="D70" s="109"/>
      <c r="E70" s="258" t="s">
        <v>1350</v>
      </c>
      <c r="F70" s="109"/>
      <c r="G70" s="307" t="s">
        <v>307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554</v>
      </c>
      <c r="D71" s="109"/>
      <c r="E71" s="258" t="s">
        <v>1365</v>
      </c>
      <c r="F71" s="109"/>
      <c r="G71" s="307" t="s">
        <v>307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273</v>
      </c>
      <c r="D72" s="109"/>
      <c r="E72" s="307"/>
      <c r="F72" s="446" t="s">
        <v>594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1145</v>
      </c>
      <c r="D74" s="109"/>
      <c r="E74" s="109" t="s">
        <v>1351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263</v>
      </c>
      <c r="D75" s="116"/>
      <c r="E75" s="109" t="s">
        <v>1352</v>
      </c>
      <c r="F75" s="109"/>
      <c r="G75" s="307" t="s">
        <v>307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397</v>
      </c>
      <c r="D76" s="116"/>
      <c r="E76" s="109" t="s">
        <v>1353</v>
      </c>
      <c r="F76" s="109"/>
      <c r="G76" s="307" t="s">
        <v>307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257</v>
      </c>
      <c r="D77" s="116"/>
      <c r="E77" s="109" t="s">
        <v>1358</v>
      </c>
      <c r="F77" s="109"/>
      <c r="G77" s="307" t="s">
        <v>307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331</v>
      </c>
      <c r="G79" s="307"/>
      <c r="H79" s="319"/>
      <c r="I79" s="319"/>
      <c r="J79" s="319"/>
      <c r="K79" s="319"/>
      <c r="L79" s="314"/>
      <c r="M79" s="560">
        <v>79524</v>
      </c>
      <c r="N79" s="314"/>
      <c r="O79" s="560">
        <v>17660</v>
      </c>
      <c r="P79" s="560">
        <v>43020</v>
      </c>
      <c r="Q79" s="560">
        <v>18844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588</v>
      </c>
      <c r="D80" s="116"/>
      <c r="E80" s="109" t="s">
        <v>1359</v>
      </c>
      <c r="F80" s="109"/>
      <c r="G80" s="307" t="s">
        <v>307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1006</v>
      </c>
      <c r="D81" s="116"/>
      <c r="E81" s="109" t="s">
        <v>1360</v>
      </c>
      <c r="F81" s="109"/>
      <c r="G81" s="307" t="s">
        <v>307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603</v>
      </c>
      <c r="D82" s="109"/>
      <c r="E82" s="307"/>
      <c r="F82" s="113" t="s">
        <v>332</v>
      </c>
      <c r="G82" s="307"/>
      <c r="H82" s="299">
        <v>4509100</v>
      </c>
      <c r="I82" s="299">
        <v>6004440.5</v>
      </c>
      <c r="J82" s="299">
        <v>4509100</v>
      </c>
      <c r="K82" s="299">
        <v>6004440.5</v>
      </c>
      <c r="L82" s="314"/>
      <c r="M82" s="322">
        <v>79524</v>
      </c>
      <c r="N82" s="314"/>
      <c r="O82" s="322">
        <v>17660</v>
      </c>
      <c r="P82" s="322">
        <v>43020</v>
      </c>
      <c r="Q82" s="322">
        <v>18844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2161</v>
      </c>
      <c r="B1" s="245"/>
      <c r="C1" s="437" t="s">
        <v>1150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46268.667792129629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2240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173</v>
      </c>
      <c r="Z3" s="1154"/>
    </row>
    <row r="4" spans="1:26" s="29" customFormat="1" ht="15" customHeight="1" x14ac:dyDescent="0.2">
      <c r="A4" s="36"/>
      <c r="B4" s="1142"/>
      <c r="C4" s="1143" t="s">
        <v>2241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2242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2243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1385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826</v>
      </c>
      <c r="J10" s="416"/>
      <c r="K10" s="422"/>
      <c r="L10" s="307"/>
      <c r="M10" s="393"/>
      <c r="N10" s="393"/>
      <c r="O10" s="393"/>
      <c r="P10" s="307"/>
      <c r="Q10" s="570" t="s">
        <v>1811</v>
      </c>
      <c r="R10" s="416"/>
      <c r="S10" s="422"/>
      <c r="T10" s="307"/>
      <c r="U10" s="570" t="s">
        <v>906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174</v>
      </c>
      <c r="F11" s="109"/>
      <c r="G11" s="109"/>
      <c r="H11" s="109"/>
      <c r="I11" s="393" t="s">
        <v>661</v>
      </c>
      <c r="J11" s="393" t="s">
        <v>487</v>
      </c>
      <c r="K11" s="393" t="s">
        <v>596</v>
      </c>
      <c r="L11" s="112"/>
      <c r="M11" s="394" t="s">
        <v>788</v>
      </c>
      <c r="N11" s="394" t="s">
        <v>1386</v>
      </c>
      <c r="O11" s="394" t="s">
        <v>1387</v>
      </c>
      <c r="P11" s="112"/>
      <c r="Q11" s="393" t="s">
        <v>661</v>
      </c>
      <c r="R11" s="393" t="s">
        <v>487</v>
      </c>
      <c r="S11" s="393" t="s">
        <v>596</v>
      </c>
      <c r="T11" s="112"/>
      <c r="U11" s="393" t="s">
        <v>440</v>
      </c>
      <c r="V11" s="393" t="s">
        <v>640</v>
      </c>
      <c r="W11" s="393" t="s">
        <v>790</v>
      </c>
      <c r="X11" s="393" t="s">
        <v>857</v>
      </c>
      <c r="Y11" s="393" t="s">
        <v>352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659</v>
      </c>
      <c r="J13" s="378" t="s">
        <v>659</v>
      </c>
      <c r="K13" s="378" t="s">
        <v>659</v>
      </c>
      <c r="L13" s="307"/>
      <c r="M13" s="378" t="s">
        <v>659</v>
      </c>
      <c r="N13" s="378" t="s">
        <v>659</v>
      </c>
      <c r="O13" s="378" t="s">
        <v>659</v>
      </c>
      <c r="P13" s="307"/>
      <c r="Q13" s="378" t="s">
        <v>659</v>
      </c>
      <c r="R13" s="378" t="s">
        <v>659</v>
      </c>
      <c r="S13" s="378" t="s">
        <v>659</v>
      </c>
      <c r="T13" s="307"/>
      <c r="U13" s="378" t="s">
        <v>659</v>
      </c>
      <c r="V13" s="378" t="s">
        <v>659</v>
      </c>
      <c r="W13" s="378" t="s">
        <v>659</v>
      </c>
      <c r="X13" s="378" t="s">
        <v>659</v>
      </c>
      <c r="Y13" s="378" t="s">
        <v>659</v>
      </c>
      <c r="Z13" s="109"/>
    </row>
    <row r="14" spans="1:26" ht="12.75" customHeight="1" x14ac:dyDescent="0.2">
      <c r="A14" s="18"/>
      <c r="B14" s="109"/>
      <c r="C14" s="334" t="s">
        <v>868</v>
      </c>
      <c r="D14" s="109"/>
      <c r="E14" s="116" t="s">
        <v>1372</v>
      </c>
      <c r="F14" s="109"/>
      <c r="G14" s="307"/>
      <c r="H14" s="307" t="s">
        <v>307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995</v>
      </c>
      <c r="D15" s="109"/>
      <c r="E15" s="116" t="s">
        <v>1373</v>
      </c>
      <c r="F15" s="109"/>
      <c r="G15" s="307"/>
      <c r="H15" s="307" t="s">
        <v>307</v>
      </c>
      <c r="I15" s="318">
        <v>1578</v>
      </c>
      <c r="J15" s="318">
        <v>3846</v>
      </c>
      <c r="K15" s="318">
        <v>3327</v>
      </c>
      <c r="L15" s="314"/>
      <c r="M15" s="299">
        <v>8751</v>
      </c>
      <c r="N15" s="318"/>
      <c r="O15" s="322">
        <v>8751</v>
      </c>
      <c r="P15" s="314"/>
      <c r="Q15" s="318">
        <v>4905</v>
      </c>
      <c r="R15" s="318">
        <v>3846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463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834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996</v>
      </c>
      <c r="D18" s="109"/>
      <c r="E18" s="265" t="s">
        <v>1374</v>
      </c>
      <c r="F18" s="109"/>
      <c r="G18" s="307"/>
      <c r="H18" s="307" t="s">
        <v>307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771</v>
      </c>
      <c r="D19" s="109"/>
      <c r="E19" s="265" t="s">
        <v>1375</v>
      </c>
      <c r="F19" s="109"/>
      <c r="G19" s="307"/>
      <c r="H19" s="307" t="s">
        <v>307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772</v>
      </c>
      <c r="D20" s="109"/>
      <c r="E20" s="258" t="s">
        <v>1376</v>
      </c>
      <c r="F20" s="109"/>
      <c r="G20" s="307"/>
      <c r="H20" s="307" t="s">
        <v>307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1377</v>
      </c>
      <c r="F21" s="109"/>
      <c r="G21" s="307"/>
      <c r="H21" s="307" t="s">
        <v>307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1836</v>
      </c>
      <c r="F22" s="109"/>
      <c r="G22" s="307"/>
      <c r="H22" s="307" t="s">
        <v>307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839</v>
      </c>
      <c r="D23" s="109"/>
      <c r="E23" s="258" t="s">
        <v>1379</v>
      </c>
      <c r="F23" s="109"/>
      <c r="G23" s="307"/>
      <c r="H23" s="307" t="s">
        <v>307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773</v>
      </c>
      <c r="D24" s="109"/>
      <c r="E24" s="258" t="s">
        <v>352</v>
      </c>
      <c r="F24" s="283" t="s">
        <v>2226</v>
      </c>
      <c r="G24" s="307"/>
      <c r="H24" s="307" t="s">
        <v>307</v>
      </c>
      <c r="I24" s="318">
        <v>9333</v>
      </c>
      <c r="J24" s="318">
        <v>22734</v>
      </c>
      <c r="K24" s="318">
        <v>1293</v>
      </c>
      <c r="L24" s="314"/>
      <c r="M24" s="299">
        <v>33360</v>
      </c>
      <c r="N24" s="318"/>
      <c r="O24" s="322">
        <v>33360</v>
      </c>
      <c r="P24" s="314"/>
      <c r="Q24" s="318">
        <v>10626</v>
      </c>
      <c r="R24" s="318">
        <v>22734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993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997</v>
      </c>
      <c r="D26" s="109"/>
      <c r="E26" s="568" t="s">
        <v>1383</v>
      </c>
      <c r="F26" s="109"/>
      <c r="G26" s="307"/>
      <c r="H26" s="307" t="s">
        <v>307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916</v>
      </c>
      <c r="D27" s="109"/>
      <c r="E27" s="258" t="s">
        <v>1812</v>
      </c>
      <c r="F27" s="109"/>
      <c r="G27" s="307"/>
      <c r="H27" s="307" t="s">
        <v>307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75</v>
      </c>
      <c r="D28" s="109"/>
      <c r="E28" s="258" t="s">
        <v>1377</v>
      </c>
      <c r="F28" s="109"/>
      <c r="G28" s="307"/>
      <c r="H28" s="307" t="s">
        <v>307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76</v>
      </c>
      <c r="D29" s="109"/>
      <c r="E29" s="258" t="s">
        <v>1378</v>
      </c>
      <c r="F29" s="109"/>
      <c r="G29" s="307"/>
      <c r="H29" s="307" t="s">
        <v>307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840</v>
      </c>
      <c r="D30" s="109"/>
      <c r="E30" s="258" t="s">
        <v>1384</v>
      </c>
      <c r="F30" s="109"/>
      <c r="G30" s="307"/>
      <c r="H30" s="307" t="s">
        <v>307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774</v>
      </c>
      <c r="D31" s="109"/>
      <c r="E31" s="258" t="s">
        <v>352</v>
      </c>
      <c r="F31" s="283" t="s">
        <v>586</v>
      </c>
      <c r="G31" s="307"/>
      <c r="H31" s="307" t="s">
        <v>307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917</v>
      </c>
      <c r="D32" s="109"/>
      <c r="E32" s="116" t="s">
        <v>1380</v>
      </c>
      <c r="F32" s="109"/>
      <c r="G32" s="307"/>
      <c r="H32" s="307" t="s">
        <v>307</v>
      </c>
      <c r="I32" s="318">
        <v>706</v>
      </c>
      <c r="J32" s="318">
        <v>1720</v>
      </c>
      <c r="K32" s="318">
        <v>1488</v>
      </c>
      <c r="L32" s="314"/>
      <c r="M32" s="299">
        <v>3914</v>
      </c>
      <c r="N32" s="318"/>
      <c r="O32" s="322">
        <v>3914</v>
      </c>
      <c r="P32" s="314"/>
      <c r="Q32" s="318">
        <v>2194</v>
      </c>
      <c r="R32" s="318">
        <v>1720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685</v>
      </c>
      <c r="D33" s="109"/>
      <c r="E33" s="116" t="s">
        <v>1381</v>
      </c>
      <c r="F33" s="109"/>
      <c r="G33" s="307"/>
      <c r="H33" s="307" t="s">
        <v>307</v>
      </c>
      <c r="I33" s="318">
        <v>6043</v>
      </c>
      <c r="J33" s="318">
        <v>14720</v>
      </c>
      <c r="K33" s="318">
        <v>12736</v>
      </c>
      <c r="L33" s="314"/>
      <c r="M33" s="299">
        <v>33499</v>
      </c>
      <c r="N33" s="318"/>
      <c r="O33" s="322">
        <v>33499</v>
      </c>
      <c r="P33" s="314"/>
      <c r="Q33" s="318">
        <v>18779</v>
      </c>
      <c r="R33" s="318">
        <v>14720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213</v>
      </c>
      <c r="D34" s="109"/>
      <c r="E34" s="116" t="s">
        <v>1382</v>
      </c>
      <c r="F34" s="109"/>
      <c r="G34" s="307"/>
      <c r="H34" s="307" t="s">
        <v>307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264</v>
      </c>
      <c r="D35" s="109"/>
      <c r="E35" s="109"/>
      <c r="F35" s="109"/>
      <c r="G35" s="446" t="s">
        <v>637</v>
      </c>
      <c r="H35" s="539"/>
      <c r="I35" s="322">
        <v>17660</v>
      </c>
      <c r="J35" s="322">
        <v>43020</v>
      </c>
      <c r="K35" s="322">
        <v>18844</v>
      </c>
      <c r="L35" s="314"/>
      <c r="M35" s="322">
        <v>79524</v>
      </c>
      <c r="N35" s="322">
        <v>0</v>
      </c>
      <c r="O35" s="322">
        <v>79524</v>
      </c>
      <c r="P35" s="314"/>
      <c r="Q35" s="322">
        <v>36504</v>
      </c>
      <c r="R35" s="322">
        <v>43020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2162</v>
      </c>
      <c r="B1" s="48"/>
      <c r="C1" s="437" t="s">
        <v>1150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46268.667792129629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2240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689</v>
      </c>
      <c r="Q3" s="1154"/>
    </row>
    <row r="4" spans="1:17" s="41" customFormat="1" ht="15" customHeight="1" x14ac:dyDescent="0.2">
      <c r="A4" s="36"/>
      <c r="B4" s="1142"/>
      <c r="C4" s="1143" t="s">
        <v>2241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702</v>
      </c>
      <c r="Q4" s="1156"/>
    </row>
    <row r="5" spans="1:17" s="41" customFormat="1" ht="11.25" customHeight="1" x14ac:dyDescent="0.2">
      <c r="A5" s="36"/>
      <c r="B5" s="1142"/>
      <c r="C5" s="1147" t="s">
        <v>2242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2243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317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693</v>
      </c>
      <c r="E10" s="434" t="s">
        <v>439</v>
      </c>
      <c r="F10" s="434" t="s">
        <v>381</v>
      </c>
      <c r="G10" s="434" t="s">
        <v>505</v>
      </c>
      <c r="H10" s="434" t="s">
        <v>217</v>
      </c>
      <c r="I10" s="434" t="s">
        <v>714</v>
      </c>
      <c r="J10" s="434" t="s">
        <v>364</v>
      </c>
      <c r="K10" s="434" t="s">
        <v>574</v>
      </c>
      <c r="L10" s="434" t="s">
        <v>506</v>
      </c>
      <c r="M10" s="434" t="s">
        <v>380</v>
      </c>
      <c r="N10" s="434" t="s">
        <v>560</v>
      </c>
      <c r="O10" s="434" t="s">
        <v>561</v>
      </c>
      <c r="P10" s="434" t="s">
        <v>637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659</v>
      </c>
      <c r="H12" s="579" t="s">
        <v>659</v>
      </c>
      <c r="I12" s="579" t="s">
        <v>659</v>
      </c>
      <c r="J12" s="579" t="s">
        <v>659</v>
      </c>
      <c r="K12" s="579" t="s">
        <v>659</v>
      </c>
      <c r="L12" s="579" t="s">
        <v>659</v>
      </c>
      <c r="M12" s="579" t="s">
        <v>659</v>
      </c>
      <c r="N12" s="579" t="s">
        <v>659</v>
      </c>
      <c r="O12" s="579" t="s">
        <v>659</v>
      </c>
      <c r="P12" s="579" t="s">
        <v>659</v>
      </c>
      <c r="Q12" s="64"/>
    </row>
    <row r="13" spans="1:17" s="2" customFormat="1" ht="13.5" customHeight="1" x14ac:dyDescent="0.2">
      <c r="A13" s="18"/>
      <c r="B13" s="64"/>
      <c r="C13" s="334" t="s">
        <v>860</v>
      </c>
      <c r="D13" s="384" t="s">
        <v>586</v>
      </c>
      <c r="E13" s="572" t="s">
        <v>586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861</v>
      </c>
      <c r="D14" s="384" t="s">
        <v>586</v>
      </c>
      <c r="E14" s="572" t="s">
        <v>586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733</v>
      </c>
      <c r="D15" s="384" t="s">
        <v>586</v>
      </c>
      <c r="E15" s="572" t="s">
        <v>586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734</v>
      </c>
      <c r="D16" s="384" t="s">
        <v>586</v>
      </c>
      <c r="E16" s="572" t="s">
        <v>586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486</v>
      </c>
      <c r="D17" s="384" t="s">
        <v>586</v>
      </c>
      <c r="E17" s="572" t="s">
        <v>586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735</v>
      </c>
      <c r="D18" s="384" t="s">
        <v>586</v>
      </c>
      <c r="E18" s="572" t="s">
        <v>586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613</v>
      </c>
      <c r="D19" s="384" t="s">
        <v>586</v>
      </c>
      <c r="E19" s="572" t="s">
        <v>586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118</v>
      </c>
      <c r="D20" s="384" t="s">
        <v>586</v>
      </c>
      <c r="E20" s="572" t="s">
        <v>586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119</v>
      </c>
      <c r="D21" s="384" t="s">
        <v>586</v>
      </c>
      <c r="E21" s="572" t="s">
        <v>586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647</v>
      </c>
      <c r="D22" s="384" t="s">
        <v>586</v>
      </c>
      <c r="E22" s="572" t="s">
        <v>586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614</v>
      </c>
      <c r="D23" s="384" t="s">
        <v>586</v>
      </c>
      <c r="E23" s="572" t="s">
        <v>586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120</v>
      </c>
      <c r="D24" s="384" t="s">
        <v>586</v>
      </c>
      <c r="E24" s="572" t="s">
        <v>586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615</v>
      </c>
      <c r="D25" s="384" t="s">
        <v>586</v>
      </c>
      <c r="E25" s="572" t="s">
        <v>586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616</v>
      </c>
      <c r="D26" s="384" t="s">
        <v>586</v>
      </c>
      <c r="E26" s="572" t="s">
        <v>586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938</v>
      </c>
      <c r="D27" s="384" t="s">
        <v>586</v>
      </c>
      <c r="E27" s="572" t="s">
        <v>586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104</v>
      </c>
      <c r="D28" s="384" t="s">
        <v>586</v>
      </c>
      <c r="E28" s="572" t="s">
        <v>586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105</v>
      </c>
      <c r="D29" s="384" t="s">
        <v>586</v>
      </c>
      <c r="E29" s="572" t="s">
        <v>586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106</v>
      </c>
      <c r="D30" s="384" t="s">
        <v>586</v>
      </c>
      <c r="E30" s="572" t="s">
        <v>586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107</v>
      </c>
      <c r="D31" s="384" t="s">
        <v>586</v>
      </c>
      <c r="E31" s="572" t="s">
        <v>586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648</v>
      </c>
      <c r="D32" s="384" t="s">
        <v>586</v>
      </c>
      <c r="E32" s="572" t="s">
        <v>586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108</v>
      </c>
      <c r="D33" s="384" t="s">
        <v>586</v>
      </c>
      <c r="E33" s="572" t="s">
        <v>586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1058</v>
      </c>
      <c r="D34" s="574" t="s">
        <v>1059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416</v>
      </c>
      <c r="D35" s="250" t="s">
        <v>507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2163</v>
      </c>
      <c r="B1" s="51"/>
      <c r="C1" s="437" t="s">
        <v>1150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46268.667791087966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2240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195</v>
      </c>
      <c r="S3" s="1154"/>
    </row>
    <row r="4" spans="1:19" s="29" customFormat="1" ht="13.5" customHeight="1" x14ac:dyDescent="0.2">
      <c r="A4" s="36"/>
      <c r="B4" s="1142"/>
      <c r="C4" s="1143" t="s">
        <v>2241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931</v>
      </c>
      <c r="S4" s="1155"/>
    </row>
    <row r="5" spans="1:19" s="29" customFormat="1" ht="9.75" customHeight="1" x14ac:dyDescent="0.2">
      <c r="A5" s="36"/>
      <c r="B5" s="1142"/>
      <c r="C5" s="1147" t="s">
        <v>2242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2243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582</v>
      </c>
      <c r="H8" s="393" t="s">
        <v>657</v>
      </c>
      <c r="I8" s="393" t="s">
        <v>869</v>
      </c>
      <c r="J8" s="393" t="s">
        <v>655</v>
      </c>
      <c r="K8" s="393" t="s">
        <v>2142</v>
      </c>
      <c r="L8" s="393" t="s">
        <v>656</v>
      </c>
      <c r="M8" s="393" t="s">
        <v>277</v>
      </c>
      <c r="N8" s="393" t="s">
        <v>653</v>
      </c>
      <c r="O8" s="550"/>
      <c r="P8" s="393" t="s">
        <v>583</v>
      </c>
      <c r="Q8" s="393" t="s">
        <v>658</v>
      </c>
      <c r="R8" s="393" t="s">
        <v>654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659</v>
      </c>
      <c r="H10" s="441" t="s">
        <v>659</v>
      </c>
      <c r="I10" s="441" t="s">
        <v>659</v>
      </c>
      <c r="J10" s="441" t="s">
        <v>659</v>
      </c>
      <c r="K10" s="441" t="s">
        <v>659</v>
      </c>
      <c r="L10" s="441" t="s">
        <v>659</v>
      </c>
      <c r="M10" s="441" t="s">
        <v>659</v>
      </c>
      <c r="N10" s="441" t="s">
        <v>659</v>
      </c>
      <c r="O10" s="550"/>
      <c r="P10" s="441" t="s">
        <v>659</v>
      </c>
      <c r="Q10" s="441" t="s">
        <v>659</v>
      </c>
      <c r="R10" s="441" t="s">
        <v>659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508</v>
      </c>
      <c r="D12" s="258" t="s">
        <v>255</v>
      </c>
      <c r="E12" s="109"/>
      <c r="F12" s="257" t="s">
        <v>307</v>
      </c>
      <c r="G12" s="318">
        <v>173431</v>
      </c>
      <c r="H12" s="318"/>
      <c r="I12" s="318">
        <v>55862</v>
      </c>
      <c r="J12" s="318">
        <v>18886</v>
      </c>
      <c r="K12" s="318"/>
      <c r="L12" s="318"/>
      <c r="M12" s="318"/>
      <c r="N12" s="421">
        <v>248179</v>
      </c>
      <c r="O12" s="314"/>
      <c r="P12" s="318"/>
      <c r="Q12" s="318"/>
      <c r="R12" s="421">
        <v>248179</v>
      </c>
      <c r="S12" s="109"/>
    </row>
    <row r="13" spans="1:19" s="123" customFormat="1" ht="11.25" x14ac:dyDescent="0.2">
      <c r="A13" s="119"/>
      <c r="B13" s="120"/>
      <c r="C13" s="334" t="s">
        <v>509</v>
      </c>
      <c r="D13" s="258" t="s">
        <v>498</v>
      </c>
      <c r="E13" s="109"/>
      <c r="F13" s="257" t="s">
        <v>307</v>
      </c>
      <c r="G13" s="318">
        <v>1023486</v>
      </c>
      <c r="H13" s="318"/>
      <c r="I13" s="318">
        <v>146707</v>
      </c>
      <c r="J13" s="318">
        <v>153186</v>
      </c>
      <c r="K13" s="318">
        <v>9243</v>
      </c>
      <c r="L13" s="318"/>
      <c r="M13" s="318">
        <v>102433</v>
      </c>
      <c r="N13" s="421">
        <v>1435055</v>
      </c>
      <c r="O13" s="314"/>
      <c r="P13" s="318"/>
      <c r="Q13" s="318"/>
      <c r="R13" s="421">
        <v>1435055</v>
      </c>
      <c r="S13" s="109"/>
    </row>
    <row r="14" spans="1:19" s="123" customFormat="1" ht="11.25" x14ac:dyDescent="0.2">
      <c r="A14" s="119"/>
      <c r="B14" s="120"/>
      <c r="C14" s="334" t="s">
        <v>736</v>
      </c>
      <c r="D14" s="258" t="s">
        <v>759</v>
      </c>
      <c r="E14" s="109"/>
      <c r="F14" s="257" t="s">
        <v>307</v>
      </c>
      <c r="G14" s="318">
        <v>131796</v>
      </c>
      <c r="H14" s="318"/>
      <c r="I14" s="318">
        <v>121162</v>
      </c>
      <c r="J14" s="318">
        <v>99278</v>
      </c>
      <c r="K14" s="318"/>
      <c r="L14" s="318"/>
      <c r="M14" s="319"/>
      <c r="N14" s="421">
        <v>352236</v>
      </c>
      <c r="O14" s="314"/>
      <c r="P14" s="318"/>
      <c r="Q14" s="299">
        <v>-352236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416</v>
      </c>
      <c r="D15" s="116"/>
      <c r="E15" s="755" t="s">
        <v>594</v>
      </c>
      <c r="F15" s="257"/>
      <c r="G15" s="299">
        <v>1328713</v>
      </c>
      <c r="H15" s="299">
        <v>0</v>
      </c>
      <c r="I15" s="299">
        <v>323731</v>
      </c>
      <c r="J15" s="299">
        <v>271350</v>
      </c>
      <c r="K15" s="299">
        <v>9243</v>
      </c>
      <c r="L15" s="299">
        <v>0</v>
      </c>
      <c r="M15" s="299">
        <v>102433</v>
      </c>
      <c r="N15" s="421">
        <v>2035470</v>
      </c>
      <c r="O15" s="314"/>
      <c r="P15" s="299">
        <v>0</v>
      </c>
      <c r="Q15" s="299">
        <v>-352236</v>
      </c>
      <c r="R15" s="421">
        <v>1683234</v>
      </c>
      <c r="S15" s="109"/>
    </row>
    <row r="16" spans="1:19" s="123" customFormat="1" ht="12" x14ac:dyDescent="0.2">
      <c r="A16" s="119"/>
      <c r="B16" s="120"/>
      <c r="C16" s="334"/>
      <c r="D16" s="250" t="s">
        <v>1787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514</v>
      </c>
      <c r="D17" s="258" t="s">
        <v>1232</v>
      </c>
      <c r="E17" s="109"/>
      <c r="F17" s="257" t="s">
        <v>307</v>
      </c>
      <c r="G17" s="318">
        <v>395073</v>
      </c>
      <c r="H17" s="318">
        <v>24140</v>
      </c>
      <c r="I17" s="318">
        <v>218398</v>
      </c>
      <c r="J17" s="318">
        <v>676625</v>
      </c>
      <c r="K17" s="318"/>
      <c r="L17" s="318"/>
      <c r="M17" s="1103">
        <v>256892</v>
      </c>
      <c r="N17" s="421">
        <v>1571128</v>
      </c>
      <c r="O17" s="314"/>
      <c r="P17" s="318"/>
      <c r="Q17" s="318">
        <v>59327</v>
      </c>
      <c r="R17" s="421">
        <v>1630455</v>
      </c>
      <c r="S17" s="109"/>
    </row>
    <row r="18" spans="1:19" s="123" customFormat="1" ht="11.25" x14ac:dyDescent="0.2">
      <c r="A18" s="119"/>
      <c r="B18" s="120"/>
      <c r="C18" s="334" t="s">
        <v>515</v>
      </c>
      <c r="D18" s="258" t="s">
        <v>1233</v>
      </c>
      <c r="E18" s="109"/>
      <c r="F18" s="257" t="s">
        <v>307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753</v>
      </c>
      <c r="D19" s="258" t="s">
        <v>1234</v>
      </c>
      <c r="E19" s="109"/>
      <c r="F19" s="113" t="s">
        <v>307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754</v>
      </c>
      <c r="D20" s="258" t="s">
        <v>1235</v>
      </c>
      <c r="E20" s="109"/>
      <c r="F20" s="113" t="s">
        <v>307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516</v>
      </c>
      <c r="D21" s="258" t="s">
        <v>1769</v>
      </c>
      <c r="E21" s="109"/>
      <c r="F21" s="257" t="s">
        <v>307</v>
      </c>
      <c r="G21" s="318"/>
      <c r="H21" s="318"/>
      <c r="I21" s="318"/>
      <c r="J21" s="318"/>
      <c r="K21" s="318"/>
      <c r="L21" s="318">
        <v>191176</v>
      </c>
      <c r="M21" s="1103">
        <v>0</v>
      </c>
      <c r="N21" s="421">
        <v>191176</v>
      </c>
      <c r="O21" s="314"/>
      <c r="P21" s="318"/>
      <c r="Q21" s="318"/>
      <c r="R21" s="421">
        <v>191176</v>
      </c>
      <c r="S21" s="109"/>
    </row>
    <row r="22" spans="1:19" s="123" customFormat="1" ht="11.25" x14ac:dyDescent="0.2">
      <c r="A22" s="119"/>
      <c r="B22" s="120"/>
      <c r="C22" s="334" t="s">
        <v>517</v>
      </c>
      <c r="D22" s="258" t="s">
        <v>1770</v>
      </c>
      <c r="E22" s="109"/>
      <c r="F22" s="257" t="s">
        <v>307</v>
      </c>
      <c r="G22" s="318">
        <v>143018</v>
      </c>
      <c r="H22" s="318"/>
      <c r="I22" s="318">
        <v>9141</v>
      </c>
      <c r="J22" s="318">
        <v>120758</v>
      </c>
      <c r="K22" s="318"/>
      <c r="L22" s="318"/>
      <c r="M22" s="1103">
        <v>7382</v>
      </c>
      <c r="N22" s="421">
        <v>280299</v>
      </c>
      <c r="O22" s="314"/>
      <c r="P22" s="318"/>
      <c r="Q22" s="318">
        <v>10615</v>
      </c>
      <c r="R22" s="421">
        <v>290914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1771</v>
      </c>
      <c r="E23" s="162"/>
      <c r="F23" s="262" t="s">
        <v>307</v>
      </c>
      <c r="G23" s="318">
        <v>318586</v>
      </c>
      <c r="H23" s="318"/>
      <c r="I23" s="318">
        <v>47425</v>
      </c>
      <c r="J23" s="318">
        <v>64956</v>
      </c>
      <c r="K23" s="318"/>
      <c r="L23" s="351"/>
      <c r="M23" s="1103">
        <v>0</v>
      </c>
      <c r="N23" s="1053">
        <v>430967</v>
      </c>
      <c r="O23" s="582"/>
      <c r="P23" s="351"/>
      <c r="Q23" s="351"/>
      <c r="R23" s="1053">
        <v>430967</v>
      </c>
      <c r="S23" s="109"/>
    </row>
    <row r="24" spans="1:19" s="123" customFormat="1" ht="11.25" x14ac:dyDescent="0.2">
      <c r="A24" s="119"/>
      <c r="B24" s="120"/>
      <c r="C24" s="334" t="s">
        <v>694</v>
      </c>
      <c r="D24" s="258" t="s">
        <v>1772</v>
      </c>
      <c r="E24" s="109"/>
      <c r="F24" s="257" t="s">
        <v>307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579</v>
      </c>
      <c r="D25" s="258" t="s">
        <v>1236</v>
      </c>
      <c r="E25" s="109"/>
      <c r="F25" s="257" t="s">
        <v>307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344</v>
      </c>
      <c r="D26" s="258" t="s">
        <v>352</v>
      </c>
      <c r="E26" s="283" t="s">
        <v>586</v>
      </c>
      <c r="F26" s="257" t="s">
        <v>307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417</v>
      </c>
      <c r="D27" s="116"/>
      <c r="E27" s="755" t="s">
        <v>594</v>
      </c>
      <c r="F27" s="257"/>
      <c r="G27" s="299">
        <v>856677</v>
      </c>
      <c r="H27" s="299">
        <v>24140</v>
      </c>
      <c r="I27" s="299">
        <v>274964</v>
      </c>
      <c r="J27" s="299">
        <v>862339</v>
      </c>
      <c r="K27" s="299">
        <v>0</v>
      </c>
      <c r="L27" s="299">
        <v>191176</v>
      </c>
      <c r="M27" s="299">
        <v>264274</v>
      </c>
      <c r="N27" s="421">
        <v>2473570</v>
      </c>
      <c r="O27" s="314"/>
      <c r="P27" s="299">
        <v>0</v>
      </c>
      <c r="Q27" s="299">
        <v>69942</v>
      </c>
      <c r="R27" s="421">
        <v>2543512</v>
      </c>
      <c r="S27" s="109"/>
    </row>
    <row r="28" spans="1:19" s="123" customFormat="1" ht="12" x14ac:dyDescent="0.2">
      <c r="A28" s="119"/>
      <c r="B28" s="120"/>
      <c r="C28" s="334"/>
      <c r="D28" s="250" t="s">
        <v>1786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691</v>
      </c>
      <c r="D29" s="258" t="s">
        <v>1237</v>
      </c>
      <c r="E29" s="109"/>
      <c r="F29" s="308" t="s">
        <v>307</v>
      </c>
      <c r="G29" s="318">
        <v>395592</v>
      </c>
      <c r="H29" s="318">
        <v>3112</v>
      </c>
      <c r="I29" s="318">
        <v>175455</v>
      </c>
      <c r="J29" s="318">
        <v>42089</v>
      </c>
      <c r="K29" s="318"/>
      <c r="L29" s="318"/>
      <c r="M29" s="1103">
        <v>2146468</v>
      </c>
      <c r="N29" s="421">
        <v>2762716</v>
      </c>
      <c r="O29" s="314"/>
      <c r="P29" s="318"/>
      <c r="Q29" s="318"/>
      <c r="R29" s="421">
        <v>2762716</v>
      </c>
      <c r="S29" s="109"/>
    </row>
    <row r="30" spans="1:19" s="123" customFormat="1" ht="11.25" x14ac:dyDescent="0.2">
      <c r="A30" s="119"/>
      <c r="B30" s="120"/>
      <c r="C30" s="334" t="s">
        <v>780</v>
      </c>
      <c r="D30" s="258" t="s">
        <v>1238</v>
      </c>
      <c r="E30" s="109"/>
      <c r="F30" s="308" t="s">
        <v>307</v>
      </c>
      <c r="G30" s="318">
        <v>141790</v>
      </c>
      <c r="H30" s="318"/>
      <c r="I30" s="318">
        <v>321266</v>
      </c>
      <c r="J30" s="318">
        <v>9239</v>
      </c>
      <c r="K30" s="318"/>
      <c r="L30" s="318"/>
      <c r="M30" s="1103">
        <v>0</v>
      </c>
      <c r="N30" s="421">
        <v>472295</v>
      </c>
      <c r="O30" s="314"/>
      <c r="P30" s="318"/>
      <c r="Q30" s="318"/>
      <c r="R30" s="421">
        <v>472295</v>
      </c>
      <c r="S30" s="109"/>
    </row>
    <row r="31" spans="1:19" s="123" customFormat="1" ht="11.25" x14ac:dyDescent="0.2">
      <c r="A31" s="119"/>
      <c r="B31" s="120"/>
      <c r="C31" s="334" t="s">
        <v>781</v>
      </c>
      <c r="D31" s="258" t="s">
        <v>1239</v>
      </c>
      <c r="E31" s="109"/>
      <c r="F31" s="308" t="s">
        <v>307</v>
      </c>
      <c r="G31" s="318">
        <v>36662</v>
      </c>
      <c r="H31" s="318"/>
      <c r="I31" s="318">
        <v>8856</v>
      </c>
      <c r="J31" s="318"/>
      <c r="K31" s="318">
        <v>5991</v>
      </c>
      <c r="L31" s="318"/>
      <c r="M31" s="1103">
        <v>141449</v>
      </c>
      <c r="N31" s="421">
        <v>192958</v>
      </c>
      <c r="O31" s="314"/>
      <c r="P31" s="318"/>
      <c r="Q31" s="318"/>
      <c r="R31" s="421">
        <v>192958</v>
      </c>
      <c r="S31" s="109"/>
    </row>
    <row r="32" spans="1:19" s="123" customFormat="1" ht="11.25" x14ac:dyDescent="0.2">
      <c r="A32" s="119"/>
      <c r="B32" s="120"/>
      <c r="C32" s="334" t="s">
        <v>909</v>
      </c>
      <c r="D32" s="258" t="s">
        <v>1240</v>
      </c>
      <c r="E32" s="109"/>
      <c r="F32" s="308" t="s">
        <v>307</v>
      </c>
      <c r="G32" s="318">
        <v>453744</v>
      </c>
      <c r="H32" s="318"/>
      <c r="I32" s="318">
        <v>476669</v>
      </c>
      <c r="J32" s="318"/>
      <c r="K32" s="318"/>
      <c r="L32" s="318"/>
      <c r="M32" s="1103">
        <v>0</v>
      </c>
      <c r="N32" s="421">
        <v>930413</v>
      </c>
      <c r="O32" s="314"/>
      <c r="P32" s="318"/>
      <c r="Q32" s="318">
        <v>105796</v>
      </c>
      <c r="R32" s="421">
        <v>1036209</v>
      </c>
      <c r="S32" s="109"/>
    </row>
    <row r="33" spans="1:19" s="123" customFormat="1" ht="11.25" x14ac:dyDescent="0.2">
      <c r="A33" s="119"/>
      <c r="B33" s="120"/>
      <c r="C33" s="334" t="s">
        <v>782</v>
      </c>
      <c r="D33" s="258" t="s">
        <v>1773</v>
      </c>
      <c r="E33" s="109"/>
      <c r="F33" s="308" t="s">
        <v>307</v>
      </c>
      <c r="G33" s="318">
        <v>545220</v>
      </c>
      <c r="H33" s="318"/>
      <c r="I33" s="318">
        <v>421082</v>
      </c>
      <c r="J33" s="318"/>
      <c r="K33" s="318"/>
      <c r="L33" s="318"/>
      <c r="M33" s="1103">
        <v>0</v>
      </c>
      <c r="N33" s="421">
        <v>966302</v>
      </c>
      <c r="O33" s="314"/>
      <c r="P33" s="318"/>
      <c r="Q33" s="318"/>
      <c r="R33" s="421">
        <v>966302</v>
      </c>
      <c r="S33" s="109"/>
    </row>
    <row r="34" spans="1:19" s="123" customFormat="1" ht="11.25" x14ac:dyDescent="0.2">
      <c r="A34" s="119"/>
      <c r="B34" s="120"/>
      <c r="C34" s="334" t="s">
        <v>783</v>
      </c>
      <c r="D34" s="258" t="s">
        <v>1241</v>
      </c>
      <c r="E34" s="109"/>
      <c r="F34" s="308" t="s">
        <v>307</v>
      </c>
      <c r="G34" s="318">
        <v>20936</v>
      </c>
      <c r="H34" s="318"/>
      <c r="I34" s="318">
        <v>15443</v>
      </c>
      <c r="J34" s="318"/>
      <c r="K34" s="318"/>
      <c r="L34" s="318"/>
      <c r="M34" s="1103">
        <v>0</v>
      </c>
      <c r="N34" s="421">
        <v>36379</v>
      </c>
      <c r="O34" s="314"/>
      <c r="P34" s="318"/>
      <c r="Q34" s="318"/>
      <c r="R34" s="421">
        <v>36379</v>
      </c>
      <c r="S34" s="109"/>
    </row>
    <row r="35" spans="1:19" s="123" customFormat="1" ht="11.25" x14ac:dyDescent="0.2">
      <c r="A35" s="119"/>
      <c r="B35" s="120"/>
      <c r="C35" s="334" t="s">
        <v>555</v>
      </c>
      <c r="D35" s="258" t="s">
        <v>1242</v>
      </c>
      <c r="E35" s="109"/>
      <c r="F35" s="308" t="s">
        <v>307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556</v>
      </c>
      <c r="D36" s="258" t="s">
        <v>1654</v>
      </c>
      <c r="E36" s="109"/>
      <c r="F36" s="308" t="s">
        <v>307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345</v>
      </c>
      <c r="D37" s="258" t="s">
        <v>1243</v>
      </c>
      <c r="E37" s="109"/>
      <c r="F37" s="257" t="s">
        <v>307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959</v>
      </c>
      <c r="D38" s="258" t="s">
        <v>1774</v>
      </c>
      <c r="E38" s="109"/>
      <c r="F38" s="257" t="s">
        <v>307</v>
      </c>
      <c r="G38" s="318"/>
      <c r="H38" s="318"/>
      <c r="I38" s="318">
        <v>71574</v>
      </c>
      <c r="J38" s="318"/>
      <c r="K38" s="318"/>
      <c r="L38" s="318"/>
      <c r="M38" s="1103">
        <v>0</v>
      </c>
      <c r="N38" s="421">
        <v>71574</v>
      </c>
      <c r="O38" s="314"/>
      <c r="P38" s="318"/>
      <c r="Q38" s="318">
        <v>2056</v>
      </c>
      <c r="R38" s="421">
        <v>73630</v>
      </c>
      <c r="S38" s="109"/>
    </row>
    <row r="39" spans="1:19" s="123" customFormat="1" ht="11.25" x14ac:dyDescent="0.2">
      <c r="A39" s="119"/>
      <c r="B39" s="120"/>
      <c r="C39" s="334" t="s">
        <v>842</v>
      </c>
      <c r="D39" s="258" t="s">
        <v>1775</v>
      </c>
      <c r="E39" s="109"/>
      <c r="F39" s="257" t="s">
        <v>307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960</v>
      </c>
      <c r="D40" s="258" t="s">
        <v>352</v>
      </c>
      <c r="E40" s="283" t="s">
        <v>586</v>
      </c>
      <c r="F40" s="257" t="s">
        <v>307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425</v>
      </c>
      <c r="D41" s="116"/>
      <c r="E41" s="755" t="s">
        <v>594</v>
      </c>
      <c r="F41" s="257"/>
      <c r="G41" s="299">
        <v>1593944</v>
      </c>
      <c r="H41" s="299">
        <v>3112</v>
      </c>
      <c r="I41" s="299">
        <v>1490345</v>
      </c>
      <c r="J41" s="299">
        <v>51328</v>
      </c>
      <c r="K41" s="299">
        <v>5991</v>
      </c>
      <c r="L41" s="299">
        <v>0</v>
      </c>
      <c r="M41" s="299">
        <v>2287917</v>
      </c>
      <c r="N41" s="421">
        <v>5432637</v>
      </c>
      <c r="O41" s="314"/>
      <c r="P41" s="299">
        <v>0</v>
      </c>
      <c r="Q41" s="299">
        <v>107852</v>
      </c>
      <c r="R41" s="421">
        <v>5540489</v>
      </c>
      <c r="S41" s="109"/>
    </row>
    <row r="42" spans="1:19" s="123" customFormat="1" ht="12" x14ac:dyDescent="0.2">
      <c r="A42" s="119"/>
      <c r="B42" s="120"/>
      <c r="C42" s="334"/>
      <c r="D42" s="250" t="s">
        <v>1785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1776</v>
      </c>
      <c r="E43" s="109"/>
      <c r="F43" s="308" t="s">
        <v>307</v>
      </c>
      <c r="G43" s="318">
        <v>313992</v>
      </c>
      <c r="H43" s="318">
        <v>48432</v>
      </c>
      <c r="I43" s="318">
        <v>275770</v>
      </c>
      <c r="J43" s="318">
        <v>18947</v>
      </c>
      <c r="K43" s="318"/>
      <c r="L43" s="318"/>
      <c r="M43" s="1103">
        <v>449309</v>
      </c>
      <c r="N43" s="421">
        <v>1106450</v>
      </c>
      <c r="O43" s="314"/>
      <c r="P43" s="318"/>
      <c r="Q43" s="318">
        <v>24203</v>
      </c>
      <c r="R43" s="421">
        <v>1130653</v>
      </c>
      <c r="S43" s="109"/>
    </row>
    <row r="44" spans="1:19" s="123" customFormat="1" ht="11.25" x14ac:dyDescent="0.2">
      <c r="A44" s="119"/>
      <c r="B44" s="120"/>
      <c r="C44" s="334" t="s">
        <v>319</v>
      </c>
      <c r="D44" s="258" t="s">
        <v>1777</v>
      </c>
      <c r="E44" s="109"/>
      <c r="F44" s="308" t="s">
        <v>307</v>
      </c>
      <c r="G44" s="318"/>
      <c r="H44" s="318"/>
      <c r="I44" s="318"/>
      <c r="J44" s="318">
        <v>768814</v>
      </c>
      <c r="K44" s="318"/>
      <c r="L44" s="318"/>
      <c r="M44" s="1103">
        <v>0</v>
      </c>
      <c r="N44" s="421">
        <v>768814</v>
      </c>
      <c r="O44" s="314"/>
      <c r="P44" s="318"/>
      <c r="Q44" s="318"/>
      <c r="R44" s="421">
        <v>768814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1778</v>
      </c>
      <c r="E45" s="109"/>
      <c r="F45" s="308" t="s">
        <v>307</v>
      </c>
      <c r="G45" s="318"/>
      <c r="H45" s="318"/>
      <c r="I45" s="318">
        <v>6824</v>
      </c>
      <c r="J45" s="318"/>
      <c r="K45" s="318"/>
      <c r="L45" s="318"/>
      <c r="M45" s="1103">
        <v>0</v>
      </c>
      <c r="N45" s="421">
        <v>6824</v>
      </c>
      <c r="O45" s="314"/>
      <c r="P45" s="318"/>
      <c r="Q45" s="318"/>
      <c r="R45" s="421">
        <v>6824</v>
      </c>
      <c r="S45" s="109"/>
    </row>
    <row r="46" spans="1:19" s="123" customFormat="1" ht="11.25" x14ac:dyDescent="0.2">
      <c r="A46" s="119"/>
      <c r="B46" s="120"/>
      <c r="C46" s="334" t="s">
        <v>432</v>
      </c>
      <c r="D46" s="258" t="s">
        <v>1779</v>
      </c>
      <c r="E46" s="109"/>
      <c r="F46" s="308" t="s">
        <v>307</v>
      </c>
      <c r="G46" s="318"/>
      <c r="H46" s="318"/>
      <c r="I46" s="318">
        <v>12113</v>
      </c>
      <c r="J46" s="318"/>
      <c r="K46" s="318"/>
      <c r="L46" s="318"/>
      <c r="M46" s="1103">
        <v>0</v>
      </c>
      <c r="N46" s="421">
        <v>12113</v>
      </c>
      <c r="O46" s="314"/>
      <c r="P46" s="318"/>
      <c r="Q46" s="318"/>
      <c r="R46" s="421">
        <v>12113</v>
      </c>
      <c r="S46" s="109"/>
    </row>
    <row r="47" spans="1:19" s="123" customFormat="1" ht="11.25" x14ac:dyDescent="0.2">
      <c r="A47" s="119"/>
      <c r="B47" s="120"/>
      <c r="C47" s="334" t="s">
        <v>905</v>
      </c>
      <c r="D47" s="258" t="s">
        <v>1780</v>
      </c>
      <c r="E47" s="109"/>
      <c r="F47" s="308" t="s">
        <v>307</v>
      </c>
      <c r="G47" s="318">
        <v>502386</v>
      </c>
      <c r="H47" s="318"/>
      <c r="I47" s="318">
        <v>339563</v>
      </c>
      <c r="J47" s="318">
        <v>78831</v>
      </c>
      <c r="K47" s="318"/>
      <c r="L47" s="318"/>
      <c r="M47" s="1103">
        <v>346254</v>
      </c>
      <c r="N47" s="421">
        <v>1267034</v>
      </c>
      <c r="O47" s="314"/>
      <c r="P47" s="318"/>
      <c r="Q47" s="318">
        <v>62865</v>
      </c>
      <c r="R47" s="421">
        <v>1329899</v>
      </c>
      <c r="S47" s="109"/>
    </row>
    <row r="48" spans="1:19" s="123" customFormat="1" ht="11.25" x14ac:dyDescent="0.2">
      <c r="A48" s="119"/>
      <c r="B48" s="120"/>
      <c r="C48" s="334" t="s">
        <v>530</v>
      </c>
      <c r="D48" s="258" t="s">
        <v>1781</v>
      </c>
      <c r="E48" s="109"/>
      <c r="F48" s="308" t="s">
        <v>307</v>
      </c>
      <c r="G48" s="318">
        <v>125597</v>
      </c>
      <c r="H48" s="318"/>
      <c r="I48" s="318">
        <v>89625</v>
      </c>
      <c r="J48" s="318">
        <v>52554</v>
      </c>
      <c r="K48" s="318"/>
      <c r="L48" s="318"/>
      <c r="M48" s="1103">
        <v>0</v>
      </c>
      <c r="N48" s="421">
        <v>267776</v>
      </c>
      <c r="O48" s="314"/>
      <c r="P48" s="318"/>
      <c r="Q48" s="318"/>
      <c r="R48" s="421">
        <v>267776</v>
      </c>
      <c r="S48" s="109"/>
    </row>
    <row r="49" spans="1:19" s="123" customFormat="1" ht="11.25" x14ac:dyDescent="0.2">
      <c r="A49" s="119"/>
      <c r="B49" s="120"/>
      <c r="C49" s="334" t="s">
        <v>767</v>
      </c>
      <c r="D49" s="258" t="s">
        <v>1782</v>
      </c>
      <c r="E49" s="109"/>
      <c r="F49" s="257" t="s">
        <v>307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768</v>
      </c>
      <c r="D50" s="258" t="s">
        <v>1783</v>
      </c>
      <c r="E50" s="109"/>
      <c r="F50" s="257" t="s">
        <v>307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961</v>
      </c>
      <c r="D51" s="258" t="s">
        <v>1784</v>
      </c>
      <c r="E51" s="109"/>
      <c r="F51" s="257" t="s">
        <v>307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231</v>
      </c>
      <c r="D52" s="258" t="s">
        <v>352</v>
      </c>
      <c r="E52" s="283" t="s">
        <v>2227</v>
      </c>
      <c r="F52" s="257" t="s">
        <v>307</v>
      </c>
      <c r="G52" s="318"/>
      <c r="H52" s="318"/>
      <c r="I52" s="318">
        <v>8855</v>
      </c>
      <c r="J52" s="318">
        <v>37969</v>
      </c>
      <c r="K52" s="318"/>
      <c r="L52" s="318"/>
      <c r="M52" s="1103">
        <v>0</v>
      </c>
      <c r="N52" s="421">
        <v>46824</v>
      </c>
      <c r="O52" s="314"/>
      <c r="P52" s="318"/>
      <c r="Q52" s="318"/>
      <c r="R52" s="421">
        <v>46824</v>
      </c>
      <c r="S52" s="109"/>
    </row>
    <row r="53" spans="1:19" s="128" customFormat="1" ht="12" x14ac:dyDescent="0.2">
      <c r="A53" s="119"/>
      <c r="B53" s="127"/>
      <c r="C53" s="580" t="s">
        <v>426</v>
      </c>
      <c r="D53" s="116"/>
      <c r="E53" s="755" t="s">
        <v>594</v>
      </c>
      <c r="F53" s="257"/>
      <c r="G53" s="299">
        <v>941975</v>
      </c>
      <c r="H53" s="299">
        <v>48432</v>
      </c>
      <c r="I53" s="299">
        <v>732750</v>
      </c>
      <c r="J53" s="299">
        <v>957115</v>
      </c>
      <c r="K53" s="299">
        <v>0</v>
      </c>
      <c r="L53" s="299">
        <v>0</v>
      </c>
      <c r="M53" s="299">
        <v>795563</v>
      </c>
      <c r="N53" s="421">
        <v>3475835</v>
      </c>
      <c r="O53" s="314"/>
      <c r="P53" s="299">
        <v>0</v>
      </c>
      <c r="Q53" s="299">
        <v>87068</v>
      </c>
      <c r="R53" s="421">
        <v>3562903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590</v>
      </c>
      <c r="D55" s="258" t="s">
        <v>1789</v>
      </c>
      <c r="E55" s="109"/>
      <c r="F55" s="257" t="s">
        <v>307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591</v>
      </c>
      <c r="D56" s="258" t="s">
        <v>1244</v>
      </c>
      <c r="E56" s="109"/>
      <c r="F56" s="257" t="s">
        <v>307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963</v>
      </c>
      <c r="D57" s="258" t="s">
        <v>1790</v>
      </c>
      <c r="E57" s="109"/>
      <c r="F57" s="257" t="s">
        <v>307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171</v>
      </c>
      <c r="D58" s="258" t="s">
        <v>1791</v>
      </c>
      <c r="E58" s="109"/>
      <c r="F58" s="257" t="s">
        <v>307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964</v>
      </c>
      <c r="D59" s="258" t="s">
        <v>1245</v>
      </c>
      <c r="E59" s="109"/>
      <c r="F59" s="257" t="s">
        <v>307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965</v>
      </c>
      <c r="D60" s="258" t="s">
        <v>352</v>
      </c>
      <c r="E60" s="283" t="s">
        <v>586</v>
      </c>
      <c r="F60" s="257" t="s">
        <v>307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427</v>
      </c>
      <c r="D61" s="113"/>
      <c r="E61" s="755" t="s">
        <v>594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 x14ac:dyDescent="0.2">
      <c r="A62" s="119"/>
      <c r="B62" s="120"/>
      <c r="C62" s="334"/>
      <c r="D62" s="250" t="s">
        <v>1792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956</v>
      </c>
      <c r="D63" s="258" t="s">
        <v>1793</v>
      </c>
      <c r="E63" s="109"/>
      <c r="F63" s="257" t="s">
        <v>307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957</v>
      </c>
      <c r="D64" s="258" t="s">
        <v>1794</v>
      </c>
      <c r="E64" s="109"/>
      <c r="F64" s="257" t="s">
        <v>307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1028</v>
      </c>
      <c r="D65" s="258" t="s">
        <v>1795</v>
      </c>
      <c r="E65" s="109"/>
      <c r="F65" s="257" t="s">
        <v>307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953</v>
      </c>
      <c r="D66" s="258" t="s">
        <v>352</v>
      </c>
      <c r="E66" s="283" t="s">
        <v>586</v>
      </c>
      <c r="F66" s="257" t="s">
        <v>307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594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411</v>
      </c>
      <c r="D69" s="258" t="s">
        <v>1246</v>
      </c>
      <c r="E69" s="109"/>
      <c r="F69" s="308" t="s">
        <v>307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409</v>
      </c>
      <c r="D70" s="258" t="s">
        <v>1735</v>
      </c>
      <c r="E70" s="109"/>
      <c r="F70" s="308" t="s">
        <v>307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410</v>
      </c>
      <c r="D71" s="258" t="s">
        <v>1247</v>
      </c>
      <c r="E71" s="109"/>
      <c r="F71" s="308" t="s">
        <v>307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540</v>
      </c>
      <c r="D72" s="258" t="s">
        <v>352</v>
      </c>
      <c r="E72" s="283" t="s">
        <v>586</v>
      </c>
      <c r="F72" s="308" t="s">
        <v>307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233</v>
      </c>
      <c r="D73" s="258" t="s">
        <v>352</v>
      </c>
      <c r="E73" s="283" t="s">
        <v>586</v>
      </c>
      <c r="F73" s="308" t="s">
        <v>307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594</v>
      </c>
      <c r="F74" s="257" t="s">
        <v>307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1800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642</v>
      </c>
      <c r="D76" s="258" t="s">
        <v>1248</v>
      </c>
      <c r="E76" s="109"/>
      <c r="F76" s="257" t="s">
        <v>307</v>
      </c>
      <c r="G76" s="318">
        <v>536322</v>
      </c>
      <c r="H76" s="318"/>
      <c r="I76" s="318">
        <v>529325</v>
      </c>
      <c r="J76" s="318">
        <v>47520</v>
      </c>
      <c r="K76" s="318">
        <v>10442</v>
      </c>
      <c r="L76" s="318"/>
      <c r="M76" s="1103">
        <v>365031</v>
      </c>
      <c r="N76" s="421">
        <v>1488640</v>
      </c>
      <c r="O76" s="314"/>
      <c r="P76" s="318"/>
      <c r="Q76" s="318">
        <v>39482</v>
      </c>
      <c r="R76" s="421">
        <v>1528122</v>
      </c>
      <c r="S76" s="109"/>
    </row>
    <row r="77" spans="1:19" s="123" customFormat="1" ht="11.25" x14ac:dyDescent="0.2">
      <c r="A77" s="119"/>
      <c r="B77" s="120"/>
      <c r="C77" s="334" t="s">
        <v>643</v>
      </c>
      <c r="D77" s="258" t="s">
        <v>1796</v>
      </c>
      <c r="E77" s="109"/>
      <c r="F77" s="257" t="s">
        <v>307</v>
      </c>
      <c r="G77" s="318">
        <v>202892</v>
      </c>
      <c r="H77" s="318"/>
      <c r="I77" s="318">
        <v>22087</v>
      </c>
      <c r="J77" s="318"/>
      <c r="K77" s="318"/>
      <c r="L77" s="318"/>
      <c r="M77" s="1103">
        <v>0</v>
      </c>
      <c r="N77" s="421">
        <v>224979</v>
      </c>
      <c r="O77" s="314"/>
      <c r="P77" s="318"/>
      <c r="Q77" s="318">
        <v>5847</v>
      </c>
      <c r="R77" s="421">
        <v>230826</v>
      </c>
      <c r="S77" s="109"/>
    </row>
    <row r="78" spans="1:19" s="149" customFormat="1" ht="11.25" x14ac:dyDescent="0.2">
      <c r="A78" s="147"/>
      <c r="B78" s="148"/>
      <c r="C78" s="343" t="s">
        <v>966</v>
      </c>
      <c r="D78" s="261" t="s">
        <v>1797</v>
      </c>
      <c r="E78" s="162"/>
      <c r="F78" s="257" t="s">
        <v>307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816</v>
      </c>
      <c r="D79" s="258" t="s">
        <v>1798</v>
      </c>
      <c r="E79" s="109"/>
      <c r="F79" s="257" t="s">
        <v>307</v>
      </c>
      <c r="G79" s="318">
        <v>661955</v>
      </c>
      <c r="H79" s="318"/>
      <c r="I79" s="318">
        <v>190546</v>
      </c>
      <c r="J79" s="318">
        <v>29404</v>
      </c>
      <c r="K79" s="318"/>
      <c r="L79" s="318"/>
      <c r="M79" s="1103">
        <v>163702</v>
      </c>
      <c r="N79" s="421">
        <v>1045607</v>
      </c>
      <c r="O79" s="314"/>
      <c r="P79" s="318"/>
      <c r="Q79" s="318">
        <v>30392</v>
      </c>
      <c r="R79" s="421">
        <v>1075999</v>
      </c>
      <c r="S79" s="109"/>
    </row>
    <row r="80" spans="1:19" s="123" customFormat="1" ht="11.25" x14ac:dyDescent="0.2">
      <c r="A80" s="119"/>
      <c r="B80" s="120"/>
      <c r="C80" s="334" t="s">
        <v>395</v>
      </c>
      <c r="D80" s="258" t="s">
        <v>1249</v>
      </c>
      <c r="E80" s="109"/>
      <c r="F80" s="257" t="s">
        <v>307</v>
      </c>
      <c r="G80" s="318"/>
      <c r="H80" s="318"/>
      <c r="I80" s="318"/>
      <c r="J80" s="318"/>
      <c r="K80" s="318"/>
      <c r="L80" s="318"/>
      <c r="M80" s="1103">
        <v>0</v>
      </c>
      <c r="N80" s="421">
        <v>0</v>
      </c>
      <c r="O80" s="314"/>
      <c r="P80" s="318"/>
      <c r="Q80" s="318"/>
      <c r="R80" s="421">
        <v>0</v>
      </c>
      <c r="S80" s="109"/>
    </row>
    <row r="81" spans="1:19" s="123" customFormat="1" ht="11.25" x14ac:dyDescent="0.2">
      <c r="A81" s="119"/>
      <c r="B81" s="120"/>
      <c r="C81" s="334" t="s">
        <v>841</v>
      </c>
      <c r="D81" s="258" t="s">
        <v>1250</v>
      </c>
      <c r="E81" s="109"/>
      <c r="F81" s="257" t="s">
        <v>307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396</v>
      </c>
      <c r="D82" s="258" t="s">
        <v>1799</v>
      </c>
      <c r="E82" s="109"/>
      <c r="F82" s="257" t="s">
        <v>307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954</v>
      </c>
      <c r="D83" s="258" t="s">
        <v>1388</v>
      </c>
      <c r="E83" s="283" t="s">
        <v>586</v>
      </c>
      <c r="F83" s="257" t="s">
        <v>307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594</v>
      </c>
      <c r="F84" s="257"/>
      <c r="G84" s="299">
        <v>1401169</v>
      </c>
      <c r="H84" s="299">
        <v>0</v>
      </c>
      <c r="I84" s="299">
        <v>741958</v>
      </c>
      <c r="J84" s="299">
        <v>76924</v>
      </c>
      <c r="K84" s="299">
        <v>10442</v>
      </c>
      <c r="L84" s="299">
        <v>0</v>
      </c>
      <c r="M84" s="299">
        <v>528733</v>
      </c>
      <c r="N84" s="421">
        <v>2759226</v>
      </c>
      <c r="O84" s="314"/>
      <c r="P84" s="299">
        <v>0</v>
      </c>
      <c r="Q84" s="299">
        <v>75721</v>
      </c>
      <c r="R84" s="421">
        <v>2834947</v>
      </c>
      <c r="S84" s="109"/>
    </row>
    <row r="85" spans="1:19" s="123" customFormat="1" ht="12" x14ac:dyDescent="0.2">
      <c r="A85" s="119"/>
      <c r="B85" s="120"/>
      <c r="C85" s="334"/>
      <c r="D85" s="250" t="s">
        <v>1801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397</v>
      </c>
      <c r="D86" s="258" t="s">
        <v>1802</v>
      </c>
      <c r="E86" s="109"/>
      <c r="F86" s="257" t="s">
        <v>307</v>
      </c>
      <c r="G86" s="318">
        <v>145042</v>
      </c>
      <c r="H86" s="318"/>
      <c r="I86" s="318">
        <v>28940</v>
      </c>
      <c r="J86" s="318">
        <v>13369</v>
      </c>
      <c r="K86" s="318"/>
      <c r="L86" s="318"/>
      <c r="M86" s="1103">
        <v>0</v>
      </c>
      <c r="N86" s="421">
        <v>187351</v>
      </c>
      <c r="O86" s="314"/>
      <c r="P86" s="318"/>
      <c r="Q86" s="318">
        <v>11653</v>
      </c>
      <c r="R86" s="421">
        <v>199004</v>
      </c>
      <c r="S86" s="109"/>
    </row>
    <row r="87" spans="1:19" s="123" customFormat="1" ht="11.25" x14ac:dyDescent="0.2">
      <c r="A87" s="119"/>
      <c r="B87" s="120"/>
      <c r="C87" s="334" t="s">
        <v>398</v>
      </c>
      <c r="D87" s="258" t="s">
        <v>1803</v>
      </c>
      <c r="E87" s="109"/>
      <c r="F87" s="257" t="s">
        <v>307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399</v>
      </c>
      <c r="D88" s="258" t="s">
        <v>1804</v>
      </c>
      <c r="E88" s="109"/>
      <c r="F88" s="257" t="s">
        <v>307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400</v>
      </c>
      <c r="D89" s="258" t="s">
        <v>1805</v>
      </c>
      <c r="E89" s="109"/>
      <c r="F89" s="257" t="s">
        <v>307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401</v>
      </c>
      <c r="D90" s="258" t="s">
        <v>1806</v>
      </c>
      <c r="E90" s="109"/>
      <c r="F90" s="257" t="s">
        <v>307</v>
      </c>
      <c r="G90" s="319"/>
      <c r="H90" s="318">
        <v>4043</v>
      </c>
      <c r="I90" s="319"/>
      <c r="J90" s="319"/>
      <c r="K90" s="319"/>
      <c r="L90" s="319"/>
      <c r="M90" s="319"/>
      <c r="N90" s="421">
        <v>4043</v>
      </c>
      <c r="O90" s="314"/>
      <c r="P90" s="319"/>
      <c r="Q90" s="319"/>
      <c r="R90" s="421">
        <v>4043</v>
      </c>
      <c r="S90" s="109"/>
    </row>
    <row r="91" spans="1:19" s="123" customFormat="1" ht="11.25" x14ac:dyDescent="0.2">
      <c r="A91" s="119"/>
      <c r="B91" s="120"/>
      <c r="C91" s="334" t="s">
        <v>955</v>
      </c>
      <c r="D91" s="258" t="s">
        <v>352</v>
      </c>
      <c r="E91" s="283" t="s">
        <v>586</v>
      </c>
      <c r="F91" s="257" t="s">
        <v>307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594</v>
      </c>
      <c r="F92" s="257" t="s">
        <v>307</v>
      </c>
      <c r="G92" s="299">
        <v>145042</v>
      </c>
      <c r="H92" s="299">
        <v>4043</v>
      </c>
      <c r="I92" s="299">
        <v>28940</v>
      </c>
      <c r="J92" s="299">
        <v>13369</v>
      </c>
      <c r="K92" s="299">
        <v>0</v>
      </c>
      <c r="L92" s="299">
        <v>0</v>
      </c>
      <c r="M92" s="299">
        <v>0</v>
      </c>
      <c r="N92" s="421">
        <v>191394</v>
      </c>
      <c r="O92" s="314"/>
      <c r="P92" s="299">
        <v>0</v>
      </c>
      <c r="Q92" s="299">
        <v>11653</v>
      </c>
      <c r="R92" s="421">
        <v>203047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307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880</v>
      </c>
      <c r="D94" s="261" t="s">
        <v>352</v>
      </c>
      <c r="E94" s="283" t="s">
        <v>586</v>
      </c>
      <c r="F94" s="257" t="s">
        <v>307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403</v>
      </c>
      <c r="D96" s="116"/>
      <c r="E96" s="755" t="s">
        <v>637</v>
      </c>
      <c r="F96" s="113"/>
      <c r="G96" s="322">
        <v>6267520</v>
      </c>
      <c r="H96" s="322">
        <v>79727</v>
      </c>
      <c r="I96" s="322">
        <v>3592688</v>
      </c>
      <c r="J96" s="322">
        <v>2232425</v>
      </c>
      <c r="K96" s="322">
        <v>25676</v>
      </c>
      <c r="L96" s="322">
        <v>191176</v>
      </c>
      <c r="M96" s="322">
        <v>3978920</v>
      </c>
      <c r="N96" s="322">
        <v>16368132</v>
      </c>
      <c r="O96" s="314"/>
      <c r="P96" s="322">
        <v>0</v>
      </c>
      <c r="Q96" s="322">
        <v>0</v>
      </c>
      <c r="R96" s="322">
        <v>16368132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2164</v>
      </c>
      <c r="B1" s="437" t="s">
        <v>1150</v>
      </c>
      <c r="C1" s="437"/>
      <c r="D1" s="19"/>
      <c r="E1" s="49"/>
      <c r="F1" s="49"/>
      <c r="G1" s="49"/>
      <c r="H1" s="438">
        <v>46268.667792129629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2240</v>
      </c>
      <c r="D3" s="1152"/>
      <c r="E3" s="1153"/>
      <c r="F3" s="1162"/>
      <c r="G3" s="1154"/>
      <c r="H3" s="1141" t="s">
        <v>438</v>
      </c>
      <c r="I3" s="1161"/>
    </row>
    <row r="4" spans="1:10" s="29" customFormat="1" ht="15.75" x14ac:dyDescent="0.2">
      <c r="A4" s="36"/>
      <c r="B4" s="1160"/>
      <c r="C4" s="1143" t="s">
        <v>2241</v>
      </c>
      <c r="D4" s="1142"/>
      <c r="E4" s="1156"/>
      <c r="F4" s="1156"/>
      <c r="G4" s="1155"/>
      <c r="H4" s="1146" t="s">
        <v>632</v>
      </c>
      <c r="I4" s="1161"/>
    </row>
    <row r="5" spans="1:10" s="29" customFormat="1" ht="12" x14ac:dyDescent="0.2">
      <c r="A5" s="36"/>
      <c r="B5" s="1160"/>
      <c r="C5" s="1147" t="s">
        <v>2242</v>
      </c>
      <c r="D5" s="1142"/>
      <c r="E5" s="1157"/>
      <c r="F5" s="1157"/>
      <c r="G5" s="1155"/>
      <c r="H5" s="1148" t="s">
        <v>2243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1856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1857</v>
      </c>
      <c r="E10" s="257"/>
      <c r="F10" s="109"/>
      <c r="G10" s="257"/>
      <c r="H10" s="394" t="s">
        <v>709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868</v>
      </c>
      <c r="D11" s="265" t="s">
        <v>1837</v>
      </c>
      <c r="E11" s="257"/>
      <c r="F11" s="109"/>
      <c r="G11" s="592" t="s">
        <v>586</v>
      </c>
      <c r="H11" s="318">
        <v>4778608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995</v>
      </c>
      <c r="D12" s="265" t="s">
        <v>1838</v>
      </c>
      <c r="E12" s="257"/>
      <c r="F12" s="109"/>
      <c r="G12" s="592" t="s">
        <v>586</v>
      </c>
      <c r="H12" s="318">
        <v>1488912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878</v>
      </c>
      <c r="D13" s="265" t="s">
        <v>1839</v>
      </c>
      <c r="E13" s="257"/>
      <c r="F13" s="109"/>
      <c r="G13" s="592" t="s">
        <v>586</v>
      </c>
      <c r="H13" s="299">
        <v>6267520</v>
      </c>
      <c r="I13" s="307"/>
      <c r="J13" s="22"/>
    </row>
    <row r="14" spans="1:10" s="2" customFormat="1" ht="13.5" customHeight="1" x14ac:dyDescent="0.2">
      <c r="A14" s="19"/>
      <c r="B14" s="109"/>
      <c r="C14" s="334" t="s">
        <v>86</v>
      </c>
      <c r="D14" s="265" t="s">
        <v>1840</v>
      </c>
      <c r="E14" s="257"/>
      <c r="F14" s="109"/>
      <c r="G14" s="592" t="s">
        <v>586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1017</v>
      </c>
      <c r="D15" s="265" t="s">
        <v>1841</v>
      </c>
      <c r="E15" s="257"/>
      <c r="F15" s="109"/>
      <c r="G15" s="592" t="s">
        <v>586</v>
      </c>
      <c r="H15" s="299">
        <v>6267520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1842</v>
      </c>
      <c r="E17" s="593"/>
      <c r="F17" s="586"/>
      <c r="G17" s="257" t="s">
        <v>307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334</v>
      </c>
      <c r="D18" s="261" t="s">
        <v>1844</v>
      </c>
      <c r="E18" s="262"/>
      <c r="F18" s="162"/>
      <c r="G18" s="113" t="s">
        <v>307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1843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996</v>
      </c>
      <c r="D21" s="258" t="s">
        <v>1389</v>
      </c>
      <c r="E21" s="257"/>
      <c r="F21" s="257"/>
      <c r="G21" s="109" t="s">
        <v>307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1855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917</v>
      </c>
      <c r="D24" s="109" t="s">
        <v>1845</v>
      </c>
      <c r="E24" s="257"/>
      <c r="F24" s="257"/>
      <c r="G24" s="109" t="s">
        <v>307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2119</v>
      </c>
      <c r="D25" s="109" t="s">
        <v>2136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1854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918</v>
      </c>
      <c r="D28" s="265" t="s">
        <v>1853</v>
      </c>
      <c r="E28" s="257"/>
      <c r="F28" s="109"/>
      <c r="G28" s="109" t="s">
        <v>307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309</v>
      </c>
      <c r="D29" s="265" t="s">
        <v>1852</v>
      </c>
      <c r="E29" s="257"/>
      <c r="F29" s="109"/>
      <c r="G29" s="109" t="s">
        <v>307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1851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193</v>
      </c>
      <c r="D31" s="587" t="s">
        <v>866</v>
      </c>
      <c r="E31" s="109"/>
      <c r="F31" s="109"/>
      <c r="G31" s="109" t="s">
        <v>307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476</v>
      </c>
      <c r="D32" s="587" t="s">
        <v>1390</v>
      </c>
      <c r="E32" s="109"/>
      <c r="F32" s="109"/>
      <c r="G32" s="109" t="s">
        <v>307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477</v>
      </c>
      <c r="D33" s="587" t="s">
        <v>1391</v>
      </c>
      <c r="E33" s="109"/>
      <c r="F33" s="109"/>
      <c r="G33" s="109" t="s">
        <v>307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478</v>
      </c>
      <c r="D34" s="587" t="s">
        <v>1505</v>
      </c>
      <c r="E34" s="109"/>
      <c r="F34" s="109"/>
      <c r="G34" s="109" t="s">
        <v>307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479</v>
      </c>
      <c r="D35" s="587" t="s">
        <v>1846</v>
      </c>
      <c r="E35" s="109"/>
      <c r="F35" s="109"/>
      <c r="G35" s="109" t="s">
        <v>307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480</v>
      </c>
      <c r="D36" s="587" t="s">
        <v>1847</v>
      </c>
      <c r="E36" s="109"/>
      <c r="F36" s="109"/>
      <c r="G36" s="109" t="s">
        <v>307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283</v>
      </c>
      <c r="D37" s="588" t="s">
        <v>352</v>
      </c>
      <c r="E37" s="1233" t="s">
        <v>586</v>
      </c>
      <c r="F37" s="162" t="s">
        <v>1392</v>
      </c>
      <c r="G37" s="162" t="s">
        <v>307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284</v>
      </c>
      <c r="D38" s="588" t="s">
        <v>352</v>
      </c>
      <c r="E38" s="1233" t="s">
        <v>586</v>
      </c>
      <c r="F38" s="162" t="s">
        <v>1392</v>
      </c>
      <c r="G38" s="162" t="s">
        <v>307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481</v>
      </c>
      <c r="D39" s="587" t="s">
        <v>352</v>
      </c>
      <c r="E39" s="284" t="s">
        <v>586</v>
      </c>
      <c r="F39" s="109" t="s">
        <v>1392</v>
      </c>
      <c r="G39" s="109" t="s">
        <v>307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482</v>
      </c>
      <c r="D40" s="587" t="s">
        <v>352</v>
      </c>
      <c r="E40" s="283" t="s">
        <v>586</v>
      </c>
      <c r="F40" s="109" t="s">
        <v>1392</v>
      </c>
      <c r="G40" s="109" t="s">
        <v>307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1848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1154</v>
      </c>
      <c r="D42" s="589" t="s">
        <v>1153</v>
      </c>
      <c r="E42" s="603" t="s">
        <v>586</v>
      </c>
      <c r="F42" s="162" t="s">
        <v>1392</v>
      </c>
      <c r="G42" s="162" t="s">
        <v>307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1155</v>
      </c>
      <c r="D43" s="589" t="s">
        <v>1153</v>
      </c>
      <c r="E43" s="603" t="s">
        <v>586</v>
      </c>
      <c r="F43" s="162" t="s">
        <v>1392</v>
      </c>
      <c r="G43" s="162" t="s">
        <v>307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1156</v>
      </c>
      <c r="D44" s="589" t="s">
        <v>1153</v>
      </c>
      <c r="E44" s="603" t="s">
        <v>586</v>
      </c>
      <c r="F44" s="162" t="s">
        <v>1392</v>
      </c>
      <c r="G44" s="162" t="s">
        <v>307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1849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483</v>
      </c>
      <c r="D47" s="590" t="s">
        <v>1850</v>
      </c>
      <c r="E47" s="112"/>
      <c r="F47" s="112"/>
      <c r="G47" s="109" t="s">
        <v>307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2165</v>
      </c>
      <c r="B1" s="51"/>
      <c r="C1" s="437" t="s">
        <v>1150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46268.667792129629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2240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41"/>
      <c r="X3" s="52"/>
    </row>
    <row r="4" spans="1:24" s="29" customFormat="1" ht="15.75" x14ac:dyDescent="0.2">
      <c r="A4" s="36"/>
      <c r="B4" s="1142"/>
      <c r="C4" s="1143" t="s">
        <v>2241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384</v>
      </c>
      <c r="W4" s="1146"/>
      <c r="X4" s="52"/>
    </row>
    <row r="5" spans="1:24" s="29" customFormat="1" ht="12" x14ac:dyDescent="0.2">
      <c r="A5" s="36"/>
      <c r="B5" s="1142"/>
      <c r="C5" s="1147" t="s">
        <v>2242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2243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947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945</v>
      </c>
      <c r="K9" s="1017"/>
      <c r="L9" s="1017"/>
      <c r="M9" s="1017"/>
      <c r="N9" s="1017"/>
      <c r="O9" s="1018"/>
      <c r="P9" s="120"/>
      <c r="Q9" s="1022" t="s">
        <v>946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2250</v>
      </c>
      <c r="I10" s="1016"/>
      <c r="J10" s="393" t="s">
        <v>2251</v>
      </c>
      <c r="K10" s="393" t="s">
        <v>950</v>
      </c>
      <c r="L10" s="393" t="s">
        <v>1208</v>
      </c>
      <c r="M10" s="393" t="s">
        <v>951</v>
      </c>
      <c r="N10" s="393" t="s">
        <v>944</v>
      </c>
      <c r="O10" s="393" t="s">
        <v>2252</v>
      </c>
      <c r="P10" s="550"/>
      <c r="Q10" s="394" t="s">
        <v>2253</v>
      </c>
      <c r="R10" s="393" t="s">
        <v>911</v>
      </c>
      <c r="S10" s="393" t="s">
        <v>912</v>
      </c>
      <c r="T10" s="393" t="s">
        <v>2254</v>
      </c>
      <c r="U10" s="109"/>
      <c r="V10" s="393" t="s">
        <v>2255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659</v>
      </c>
      <c r="I12" s="1016"/>
      <c r="J12" s="394" t="s">
        <v>659</v>
      </c>
      <c r="K12" s="394" t="s">
        <v>659</v>
      </c>
      <c r="L12" s="394" t="s">
        <v>659</v>
      </c>
      <c r="M12" s="394" t="s">
        <v>659</v>
      </c>
      <c r="N12" s="394" t="s">
        <v>659</v>
      </c>
      <c r="O12" s="394" t="s">
        <v>659</v>
      </c>
      <c r="P12" s="550"/>
      <c r="Q12" s="394" t="s">
        <v>659</v>
      </c>
      <c r="R12" s="394" t="s">
        <v>659</v>
      </c>
      <c r="S12" s="394" t="s">
        <v>659</v>
      </c>
      <c r="T12" s="394" t="s">
        <v>659</v>
      </c>
      <c r="U12" s="109"/>
      <c r="V12" s="394" t="s">
        <v>659</v>
      </c>
      <c r="W12" s="109"/>
      <c r="X12" s="49"/>
    </row>
    <row r="13" spans="1:24" s="123" customFormat="1" ht="12" x14ac:dyDescent="0.2">
      <c r="A13" s="119"/>
      <c r="B13" s="127"/>
      <c r="C13" s="580" t="s">
        <v>416</v>
      </c>
      <c r="D13" s="250" t="s">
        <v>1834</v>
      </c>
      <c r="E13" s="113"/>
      <c r="F13" s="113"/>
      <c r="G13" s="592" t="s">
        <v>586</v>
      </c>
      <c r="H13" s="683">
        <v>1717094</v>
      </c>
      <c r="I13" s="314"/>
      <c r="J13" s="683">
        <v>2704026</v>
      </c>
      <c r="K13" s="318">
        <v>90496</v>
      </c>
      <c r="L13" s="318"/>
      <c r="M13" s="318"/>
      <c r="N13" s="318"/>
      <c r="O13" s="299">
        <v>2794522</v>
      </c>
      <c r="P13" s="314"/>
      <c r="Q13" s="683">
        <v>986932</v>
      </c>
      <c r="R13" s="318">
        <v>102433</v>
      </c>
      <c r="S13" s="318"/>
      <c r="T13" s="299">
        <v>1089365</v>
      </c>
      <c r="U13" s="109"/>
      <c r="V13" s="299">
        <v>1705157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1787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514</v>
      </c>
      <c r="D15" s="258" t="s">
        <v>1232</v>
      </c>
      <c r="E15" s="109"/>
      <c r="F15" s="109"/>
      <c r="G15" s="257" t="s">
        <v>307</v>
      </c>
      <c r="H15" s="683">
        <v>3539109</v>
      </c>
      <c r="I15" s="1019"/>
      <c r="J15" s="683">
        <v>6023466</v>
      </c>
      <c r="K15" s="318">
        <v>90937</v>
      </c>
      <c r="L15" s="318"/>
      <c r="M15" s="318"/>
      <c r="N15" s="318"/>
      <c r="O15" s="299">
        <v>6114403</v>
      </c>
      <c r="P15" s="314"/>
      <c r="Q15" s="683">
        <v>2484357</v>
      </c>
      <c r="R15" s="318">
        <v>256892</v>
      </c>
      <c r="S15" s="318"/>
      <c r="T15" s="299">
        <v>2741249</v>
      </c>
      <c r="U15" s="109"/>
      <c r="V15" s="299">
        <v>3373154</v>
      </c>
      <c r="W15" s="109"/>
      <c r="X15" s="49"/>
    </row>
    <row r="16" spans="1:24" s="123" customFormat="1" ht="11.25" x14ac:dyDescent="0.2">
      <c r="A16" s="119"/>
      <c r="B16" s="120"/>
      <c r="C16" s="334" t="s">
        <v>515</v>
      </c>
      <c r="D16" s="258" t="s">
        <v>1233</v>
      </c>
      <c r="E16" s="109"/>
      <c r="F16" s="109"/>
      <c r="G16" s="257" t="s">
        <v>307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753</v>
      </c>
      <c r="D17" s="258" t="s">
        <v>1234</v>
      </c>
      <c r="E17" s="109"/>
      <c r="F17" s="279"/>
      <c r="G17" s="308" t="s">
        <v>307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754</v>
      </c>
      <c r="D18" s="258" t="s">
        <v>1235</v>
      </c>
      <c r="E18" s="109"/>
      <c r="F18" s="279"/>
      <c r="G18" s="308" t="s">
        <v>307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516</v>
      </c>
      <c r="D19" s="258" t="s">
        <v>1769</v>
      </c>
      <c r="E19" s="109"/>
      <c r="F19" s="109"/>
      <c r="G19" s="308" t="s">
        <v>307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517</v>
      </c>
      <c r="D20" s="258" t="s">
        <v>1770</v>
      </c>
      <c r="E20" s="109"/>
      <c r="F20" s="109"/>
      <c r="G20" s="257" t="s">
        <v>307</v>
      </c>
      <c r="H20" s="683">
        <v>30675</v>
      </c>
      <c r="I20" s="1019"/>
      <c r="J20" s="683">
        <v>41308</v>
      </c>
      <c r="K20" s="318"/>
      <c r="L20" s="318"/>
      <c r="M20" s="318"/>
      <c r="N20" s="318"/>
      <c r="O20" s="299">
        <v>41308</v>
      </c>
      <c r="P20" s="314"/>
      <c r="Q20" s="683">
        <v>10633</v>
      </c>
      <c r="R20" s="318">
        <v>7382</v>
      </c>
      <c r="S20" s="318"/>
      <c r="T20" s="299">
        <v>18015</v>
      </c>
      <c r="U20" s="109"/>
      <c r="V20" s="299">
        <v>23293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1771</v>
      </c>
      <c r="E21" s="162"/>
      <c r="F21" s="162"/>
      <c r="G21" s="316" t="s">
        <v>586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694</v>
      </c>
      <c r="D22" s="258" t="s">
        <v>1772</v>
      </c>
      <c r="E22" s="109"/>
      <c r="F22" s="109"/>
      <c r="G22" s="257" t="s">
        <v>307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579</v>
      </c>
      <c r="D23" s="258" t="s">
        <v>1236</v>
      </c>
      <c r="E23" s="109"/>
      <c r="F23" s="109"/>
      <c r="G23" s="257" t="s">
        <v>307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344</v>
      </c>
      <c r="D24" s="258" t="s">
        <v>352</v>
      </c>
      <c r="E24" s="283" t="s">
        <v>586</v>
      </c>
      <c r="F24" s="109" t="s">
        <v>307</v>
      </c>
      <c r="G24" s="257" t="s">
        <v>307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417</v>
      </c>
      <c r="D25" s="116"/>
      <c r="E25" s="113"/>
      <c r="F25" s="755" t="s">
        <v>594</v>
      </c>
      <c r="G25" s="257"/>
      <c r="H25" s="299">
        <v>3569784</v>
      </c>
      <c r="I25" s="314"/>
      <c r="J25" s="299">
        <v>6064774</v>
      </c>
      <c r="K25" s="299">
        <v>90937</v>
      </c>
      <c r="L25" s="299">
        <v>0</v>
      </c>
      <c r="M25" s="299">
        <v>0</v>
      </c>
      <c r="N25" s="299">
        <v>0</v>
      </c>
      <c r="O25" s="299">
        <v>6155711</v>
      </c>
      <c r="P25" s="314"/>
      <c r="Q25" s="299">
        <v>2494990</v>
      </c>
      <c r="R25" s="299">
        <v>264274</v>
      </c>
      <c r="S25" s="299">
        <v>0</v>
      </c>
      <c r="T25" s="299">
        <v>2759264</v>
      </c>
      <c r="U25" s="109"/>
      <c r="V25" s="299">
        <v>3396447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1786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691</v>
      </c>
      <c r="D27" s="258" t="s">
        <v>1237</v>
      </c>
      <c r="E27" s="109"/>
      <c r="F27" s="279"/>
      <c r="G27" s="308" t="s">
        <v>307</v>
      </c>
      <c r="H27" s="683">
        <v>42500531</v>
      </c>
      <c r="I27" s="314"/>
      <c r="J27" s="683">
        <v>87451447</v>
      </c>
      <c r="K27" s="318">
        <v>1967375</v>
      </c>
      <c r="L27" s="318"/>
      <c r="M27" s="318">
        <v>526224</v>
      </c>
      <c r="N27" s="318"/>
      <c r="O27" s="299">
        <v>88892598</v>
      </c>
      <c r="P27" s="314"/>
      <c r="Q27" s="683">
        <v>44950916</v>
      </c>
      <c r="R27" s="318">
        <v>2146468</v>
      </c>
      <c r="S27" s="318">
        <v>526224</v>
      </c>
      <c r="T27" s="299">
        <v>46571160</v>
      </c>
      <c r="U27" s="109"/>
      <c r="V27" s="299">
        <v>42321438</v>
      </c>
      <c r="W27" s="109"/>
      <c r="X27" s="49"/>
    </row>
    <row r="28" spans="1:24" s="123" customFormat="1" ht="11.25" x14ac:dyDescent="0.2">
      <c r="A28" s="119"/>
      <c r="B28" s="120"/>
      <c r="C28" s="334" t="s">
        <v>780</v>
      </c>
      <c r="D28" s="258" t="s">
        <v>1238</v>
      </c>
      <c r="E28" s="109"/>
      <c r="F28" s="279"/>
      <c r="G28" s="308" t="s">
        <v>307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781</v>
      </c>
      <c r="D29" s="258" t="s">
        <v>1239</v>
      </c>
      <c r="E29" s="109"/>
      <c r="F29" s="279"/>
      <c r="G29" s="308" t="s">
        <v>307</v>
      </c>
      <c r="H29" s="683">
        <v>6407883</v>
      </c>
      <c r="I29" s="1019"/>
      <c r="J29" s="683">
        <v>8230836</v>
      </c>
      <c r="K29" s="318">
        <v>4118163</v>
      </c>
      <c r="L29" s="318"/>
      <c r="M29" s="318">
        <v>14109</v>
      </c>
      <c r="N29" s="318"/>
      <c r="O29" s="299">
        <v>12334890</v>
      </c>
      <c r="P29" s="314"/>
      <c r="Q29" s="683">
        <v>1822953</v>
      </c>
      <c r="R29" s="318">
        <v>141449</v>
      </c>
      <c r="S29" s="318">
        <v>14109</v>
      </c>
      <c r="T29" s="299">
        <v>1950293</v>
      </c>
      <c r="U29" s="109"/>
      <c r="V29" s="299">
        <v>10384597</v>
      </c>
      <c r="W29" s="109"/>
      <c r="X29" s="49"/>
    </row>
    <row r="30" spans="1:24" s="123" customFormat="1" ht="11.25" x14ac:dyDescent="0.2">
      <c r="A30" s="119"/>
      <c r="B30" s="120"/>
      <c r="C30" s="334" t="s">
        <v>909</v>
      </c>
      <c r="D30" s="258" t="s">
        <v>1240</v>
      </c>
      <c r="E30" s="109"/>
      <c r="F30" s="279"/>
      <c r="G30" s="308" t="s">
        <v>307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782</v>
      </c>
      <c r="D31" s="258" t="s">
        <v>1773</v>
      </c>
      <c r="E31" s="109"/>
      <c r="F31" s="279"/>
      <c r="G31" s="308" t="s">
        <v>307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783</v>
      </c>
      <c r="D32" s="258" t="s">
        <v>1241</v>
      </c>
      <c r="E32" s="109"/>
      <c r="F32" s="279"/>
      <c r="G32" s="308" t="s">
        <v>307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555</v>
      </c>
      <c r="D33" s="258" t="s">
        <v>1242</v>
      </c>
      <c r="E33" s="109"/>
      <c r="F33" s="279"/>
      <c r="G33" s="308" t="s">
        <v>307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556</v>
      </c>
      <c r="D34" s="258" t="s">
        <v>1654</v>
      </c>
      <c r="E34" s="109"/>
      <c r="F34" s="279"/>
      <c r="G34" s="308" t="s">
        <v>307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345</v>
      </c>
      <c r="D35" s="258" t="s">
        <v>1243</v>
      </c>
      <c r="E35" s="109"/>
      <c r="F35" s="109"/>
      <c r="G35" s="257" t="s">
        <v>307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959</v>
      </c>
      <c r="D36" s="258" t="s">
        <v>1774</v>
      </c>
      <c r="E36" s="109"/>
      <c r="F36" s="109"/>
      <c r="G36" s="257" t="s">
        <v>307</v>
      </c>
      <c r="H36" s="683">
        <v>355219</v>
      </c>
      <c r="I36" s="1019"/>
      <c r="J36" s="683">
        <v>567859</v>
      </c>
      <c r="K36" s="318"/>
      <c r="L36" s="318"/>
      <c r="M36" s="318"/>
      <c r="N36" s="318"/>
      <c r="O36" s="299">
        <v>567859</v>
      </c>
      <c r="P36" s="314"/>
      <c r="Q36" s="683">
        <v>212640</v>
      </c>
      <c r="R36" s="318"/>
      <c r="S36" s="318"/>
      <c r="T36" s="299">
        <v>212640</v>
      </c>
      <c r="U36" s="109"/>
      <c r="V36" s="299">
        <v>355219</v>
      </c>
      <c r="W36" s="109"/>
      <c r="X36" s="49"/>
    </row>
    <row r="37" spans="1:24" s="123" customFormat="1" ht="11.25" x14ac:dyDescent="0.2">
      <c r="A37" s="119"/>
      <c r="B37" s="120"/>
      <c r="C37" s="334" t="s">
        <v>842</v>
      </c>
      <c r="D37" s="258" t="s">
        <v>1775</v>
      </c>
      <c r="E37" s="109"/>
      <c r="F37" s="109"/>
      <c r="G37" s="257" t="s">
        <v>307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960</v>
      </c>
      <c r="D38" s="258" t="s">
        <v>352</v>
      </c>
      <c r="E38" s="283" t="s">
        <v>586</v>
      </c>
      <c r="F38" s="109" t="s">
        <v>307</v>
      </c>
      <c r="G38" s="257" t="s">
        <v>307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425</v>
      </c>
      <c r="D39" s="116"/>
      <c r="E39" s="113"/>
      <c r="F39" s="755" t="s">
        <v>594</v>
      </c>
      <c r="G39" s="257"/>
      <c r="H39" s="299">
        <v>49263633</v>
      </c>
      <c r="I39" s="314"/>
      <c r="J39" s="299">
        <v>96250142</v>
      </c>
      <c r="K39" s="299">
        <v>6085538</v>
      </c>
      <c r="L39" s="299">
        <v>0</v>
      </c>
      <c r="M39" s="299">
        <v>540333</v>
      </c>
      <c r="N39" s="299">
        <v>0</v>
      </c>
      <c r="O39" s="299">
        <v>101795347</v>
      </c>
      <c r="P39" s="314"/>
      <c r="Q39" s="299">
        <v>46986509</v>
      </c>
      <c r="R39" s="299">
        <v>2287917</v>
      </c>
      <c r="S39" s="299">
        <v>540333</v>
      </c>
      <c r="T39" s="299">
        <v>48734093</v>
      </c>
      <c r="U39" s="109"/>
      <c r="V39" s="299">
        <v>53061254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1785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1776</v>
      </c>
      <c r="E41" s="109"/>
      <c r="F41" s="279"/>
      <c r="G41" s="308" t="s">
        <v>307</v>
      </c>
      <c r="H41" s="683">
        <v>21611998</v>
      </c>
      <c r="I41" s="1019"/>
      <c r="J41" s="683">
        <v>32485062</v>
      </c>
      <c r="K41" s="318">
        <v>78112</v>
      </c>
      <c r="L41" s="318"/>
      <c r="M41" s="318"/>
      <c r="N41" s="318"/>
      <c r="O41" s="299">
        <v>32563174</v>
      </c>
      <c r="P41" s="314"/>
      <c r="Q41" s="683">
        <v>10873064</v>
      </c>
      <c r="R41" s="318">
        <v>449309</v>
      </c>
      <c r="S41" s="318"/>
      <c r="T41" s="299">
        <v>11322373</v>
      </c>
      <c r="U41" s="109"/>
      <c r="V41" s="299">
        <v>21240801</v>
      </c>
      <c r="W41" s="109"/>
      <c r="X41" s="49"/>
    </row>
    <row r="42" spans="1:24" s="123" customFormat="1" ht="11.25" x14ac:dyDescent="0.2">
      <c r="A42" s="119"/>
      <c r="B42" s="120"/>
      <c r="C42" s="334" t="s">
        <v>319</v>
      </c>
      <c r="D42" s="258" t="s">
        <v>1777</v>
      </c>
      <c r="E42" s="109"/>
      <c r="F42" s="279"/>
      <c r="G42" s="308" t="s">
        <v>307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1778</v>
      </c>
      <c r="E43" s="109"/>
      <c r="F43" s="279"/>
      <c r="G43" s="308" t="s">
        <v>307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432</v>
      </c>
      <c r="D44" s="258" t="s">
        <v>1779</v>
      </c>
      <c r="E44" s="109"/>
      <c r="F44" s="279"/>
      <c r="G44" s="308" t="s">
        <v>307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905</v>
      </c>
      <c r="D45" s="258" t="s">
        <v>1780</v>
      </c>
      <c r="E45" s="109"/>
      <c r="F45" s="279"/>
      <c r="G45" s="308" t="s">
        <v>307</v>
      </c>
      <c r="H45" s="683">
        <v>11344117</v>
      </c>
      <c r="I45" s="1019"/>
      <c r="J45" s="683">
        <v>18239508</v>
      </c>
      <c r="K45" s="318">
        <v>238279</v>
      </c>
      <c r="L45" s="318"/>
      <c r="M45" s="318">
        <v>3543</v>
      </c>
      <c r="N45" s="318"/>
      <c r="O45" s="299">
        <v>18474244</v>
      </c>
      <c r="P45" s="314"/>
      <c r="Q45" s="683">
        <v>6895391</v>
      </c>
      <c r="R45" s="318">
        <v>346254</v>
      </c>
      <c r="S45" s="318">
        <v>3543</v>
      </c>
      <c r="T45" s="299">
        <v>7238102</v>
      </c>
      <c r="U45" s="109"/>
      <c r="V45" s="299">
        <v>11236142</v>
      </c>
      <c r="W45" s="109"/>
      <c r="X45" s="49"/>
    </row>
    <row r="46" spans="1:24" s="123" customFormat="1" ht="11.25" x14ac:dyDescent="0.2">
      <c r="A46" s="119"/>
      <c r="B46" s="120"/>
      <c r="C46" s="334" t="s">
        <v>530</v>
      </c>
      <c r="D46" s="258" t="s">
        <v>1781</v>
      </c>
      <c r="E46" s="109"/>
      <c r="F46" s="279"/>
      <c r="G46" s="308" t="s">
        <v>307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767</v>
      </c>
      <c r="D47" s="258" t="s">
        <v>1782</v>
      </c>
      <c r="E47" s="109"/>
      <c r="F47" s="109"/>
      <c r="G47" s="257" t="s">
        <v>307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768</v>
      </c>
      <c r="D48" s="258" t="s">
        <v>1783</v>
      </c>
      <c r="E48" s="109"/>
      <c r="F48" s="109"/>
      <c r="G48" s="257" t="s">
        <v>307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961</v>
      </c>
      <c r="D49" s="258" t="s">
        <v>1784</v>
      </c>
      <c r="E49" s="109"/>
      <c r="F49" s="109"/>
      <c r="G49" s="257" t="s">
        <v>307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231</v>
      </c>
      <c r="D50" s="258" t="s">
        <v>352</v>
      </c>
      <c r="E50" s="283" t="s">
        <v>586</v>
      </c>
      <c r="F50" s="109" t="s">
        <v>307</v>
      </c>
      <c r="G50" s="257" t="s">
        <v>307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426</v>
      </c>
      <c r="D51" s="116"/>
      <c r="E51" s="113"/>
      <c r="F51" s="755" t="s">
        <v>594</v>
      </c>
      <c r="G51" s="257"/>
      <c r="H51" s="299">
        <v>32956115</v>
      </c>
      <c r="I51" s="314"/>
      <c r="J51" s="299">
        <v>50724570</v>
      </c>
      <c r="K51" s="299">
        <v>316391</v>
      </c>
      <c r="L51" s="299">
        <v>0</v>
      </c>
      <c r="M51" s="1023">
        <v>3543</v>
      </c>
      <c r="N51" s="299">
        <v>0</v>
      </c>
      <c r="O51" s="299">
        <v>51037418</v>
      </c>
      <c r="P51" s="314"/>
      <c r="Q51" s="299">
        <v>17768455</v>
      </c>
      <c r="R51" s="299">
        <v>795563</v>
      </c>
      <c r="S51" s="299">
        <v>3543</v>
      </c>
      <c r="T51" s="299">
        <v>18560475</v>
      </c>
      <c r="U51" s="109"/>
      <c r="V51" s="299">
        <v>32476943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590</v>
      </c>
      <c r="D53" s="258" t="s">
        <v>1789</v>
      </c>
      <c r="E53" s="109"/>
      <c r="F53" s="109"/>
      <c r="G53" s="257" t="s">
        <v>307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591</v>
      </c>
      <c r="D54" s="258" t="s">
        <v>1244</v>
      </c>
      <c r="E54" s="109"/>
      <c r="F54" s="109"/>
      <c r="G54" s="257" t="s">
        <v>307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963</v>
      </c>
      <c r="D55" s="258" t="s">
        <v>1790</v>
      </c>
      <c r="E55" s="109"/>
      <c r="F55" s="109"/>
      <c r="G55" s="257" t="s">
        <v>307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171</v>
      </c>
      <c r="D56" s="258" t="s">
        <v>1791</v>
      </c>
      <c r="E56" s="109"/>
      <c r="F56" s="109"/>
      <c r="G56" s="257" t="s">
        <v>307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964</v>
      </c>
      <c r="D57" s="258" t="s">
        <v>1245</v>
      </c>
      <c r="E57" s="109"/>
      <c r="F57" s="109"/>
      <c r="G57" s="257" t="s">
        <v>307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965</v>
      </c>
      <c r="D58" s="258" t="s">
        <v>352</v>
      </c>
      <c r="E58" s="283" t="s">
        <v>586</v>
      </c>
      <c r="F58" s="109" t="s">
        <v>307</v>
      </c>
      <c r="G58" s="257" t="s">
        <v>307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427</v>
      </c>
      <c r="D59" s="113"/>
      <c r="E59" s="113"/>
      <c r="F59" s="755" t="s">
        <v>594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1792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956</v>
      </c>
      <c r="D61" s="258" t="s">
        <v>1793</v>
      </c>
      <c r="E61" s="109"/>
      <c r="F61" s="109"/>
      <c r="G61" s="257" t="s">
        <v>307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957</v>
      </c>
      <c r="D62" s="258" t="s">
        <v>1794</v>
      </c>
      <c r="E62" s="109"/>
      <c r="F62" s="109"/>
      <c r="G62" s="257" t="s">
        <v>307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1028</v>
      </c>
      <c r="D63" s="258" t="s">
        <v>1795</v>
      </c>
      <c r="E63" s="109"/>
      <c r="F63" s="109"/>
      <c r="G63" s="257" t="s">
        <v>307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953</v>
      </c>
      <c r="D64" s="258" t="s">
        <v>352</v>
      </c>
      <c r="E64" s="283" t="s">
        <v>586</v>
      </c>
      <c r="F64" s="109" t="s">
        <v>307</v>
      </c>
      <c r="G64" s="257" t="s">
        <v>307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594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411</v>
      </c>
      <c r="D67" s="258" t="s">
        <v>1246</v>
      </c>
      <c r="E67" s="109"/>
      <c r="F67" s="279"/>
      <c r="G67" s="308" t="s">
        <v>307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409</v>
      </c>
      <c r="D68" s="258" t="s">
        <v>1735</v>
      </c>
      <c r="E68" s="109"/>
      <c r="F68" s="279"/>
      <c r="G68" s="308" t="s">
        <v>307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410</v>
      </c>
      <c r="D69" s="258" t="s">
        <v>1247</v>
      </c>
      <c r="E69" s="109"/>
      <c r="F69" s="279"/>
      <c r="G69" s="308" t="s">
        <v>307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540</v>
      </c>
      <c r="D70" s="258" t="s">
        <v>352</v>
      </c>
      <c r="E70" s="283" t="s">
        <v>586</v>
      </c>
      <c r="F70" s="279" t="s">
        <v>307</v>
      </c>
      <c r="G70" s="308" t="s">
        <v>307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233</v>
      </c>
      <c r="D71" s="258" t="s">
        <v>352</v>
      </c>
      <c r="E71" s="283" t="s">
        <v>586</v>
      </c>
      <c r="F71" s="279" t="s">
        <v>307</v>
      </c>
      <c r="G71" s="308" t="s">
        <v>307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594</v>
      </c>
      <c r="G72" s="257" t="s">
        <v>307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1800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642</v>
      </c>
      <c r="D74" s="258" t="s">
        <v>1248</v>
      </c>
      <c r="E74" s="109"/>
      <c r="F74" s="109"/>
      <c r="G74" s="257" t="s">
        <v>307</v>
      </c>
      <c r="H74" s="683">
        <v>4932731</v>
      </c>
      <c r="I74" s="1019"/>
      <c r="J74" s="683">
        <v>8116947</v>
      </c>
      <c r="K74" s="318">
        <v>517863</v>
      </c>
      <c r="L74" s="318"/>
      <c r="M74" s="318">
        <v>6626</v>
      </c>
      <c r="N74" s="318"/>
      <c r="O74" s="299">
        <v>8628184</v>
      </c>
      <c r="P74" s="314"/>
      <c r="Q74" s="683">
        <v>3184216</v>
      </c>
      <c r="R74" s="318">
        <v>365031</v>
      </c>
      <c r="S74" s="318">
        <v>6626</v>
      </c>
      <c r="T74" s="299">
        <v>3542621</v>
      </c>
      <c r="U74" s="113"/>
      <c r="V74" s="299">
        <v>5085563</v>
      </c>
      <c r="W74" s="109"/>
      <c r="X74" s="49"/>
    </row>
    <row r="75" spans="1:24" s="123" customFormat="1" ht="11.25" x14ac:dyDescent="0.2">
      <c r="A75" s="119"/>
      <c r="B75" s="120"/>
      <c r="C75" s="334" t="s">
        <v>643</v>
      </c>
      <c r="D75" s="258" t="s">
        <v>1796</v>
      </c>
      <c r="E75" s="109"/>
      <c r="F75" s="109"/>
      <c r="G75" s="257" t="s">
        <v>307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966</v>
      </c>
      <c r="D76" s="258" t="s">
        <v>1797</v>
      </c>
      <c r="E76" s="109"/>
      <c r="F76" s="162"/>
      <c r="G76" s="257" t="s">
        <v>307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816</v>
      </c>
      <c r="D77" s="258" t="s">
        <v>1798</v>
      </c>
      <c r="E77" s="109"/>
      <c r="F77" s="162"/>
      <c r="G77" s="257" t="s">
        <v>307</v>
      </c>
      <c r="H77" s="683">
        <v>10308360</v>
      </c>
      <c r="I77" s="1019"/>
      <c r="J77" s="683">
        <v>13768914</v>
      </c>
      <c r="K77" s="318">
        <v>81659</v>
      </c>
      <c r="L77" s="318"/>
      <c r="M77" s="318"/>
      <c r="N77" s="318"/>
      <c r="O77" s="299">
        <v>13850573</v>
      </c>
      <c r="P77" s="314"/>
      <c r="Q77" s="683">
        <v>3460554</v>
      </c>
      <c r="R77" s="318">
        <v>163702</v>
      </c>
      <c r="S77" s="318"/>
      <c r="T77" s="299">
        <v>3624256</v>
      </c>
      <c r="U77" s="113"/>
      <c r="V77" s="299">
        <v>10226317</v>
      </c>
      <c r="W77" s="109"/>
      <c r="X77" s="49"/>
    </row>
    <row r="78" spans="1:24" s="123" customFormat="1" ht="11.25" x14ac:dyDescent="0.2">
      <c r="A78" s="119"/>
      <c r="B78" s="120"/>
      <c r="C78" s="334" t="s">
        <v>395</v>
      </c>
      <c r="D78" s="258" t="s">
        <v>1249</v>
      </c>
      <c r="E78" s="109"/>
      <c r="F78" s="109"/>
      <c r="G78" s="257" t="s">
        <v>307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841</v>
      </c>
      <c r="D79" s="258" t="s">
        <v>1250</v>
      </c>
      <c r="E79" s="109"/>
      <c r="F79" s="279"/>
      <c r="G79" s="257" t="s">
        <v>307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396</v>
      </c>
      <c r="D80" s="258" t="s">
        <v>1799</v>
      </c>
      <c r="E80" s="109"/>
      <c r="F80" s="109"/>
      <c r="G80" s="257" t="s">
        <v>307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954</v>
      </c>
      <c r="D81" s="258" t="s">
        <v>352</v>
      </c>
      <c r="E81" s="283" t="s">
        <v>586</v>
      </c>
      <c r="F81" s="109" t="s">
        <v>307</v>
      </c>
      <c r="G81" s="257" t="s">
        <v>307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594</v>
      </c>
      <c r="G82" s="257"/>
      <c r="H82" s="299">
        <v>15241091</v>
      </c>
      <c r="I82" s="314"/>
      <c r="J82" s="299">
        <v>21885861</v>
      </c>
      <c r="K82" s="299">
        <v>599522</v>
      </c>
      <c r="L82" s="299">
        <v>0</v>
      </c>
      <c r="M82" s="299">
        <v>6626</v>
      </c>
      <c r="N82" s="299">
        <v>0</v>
      </c>
      <c r="O82" s="299">
        <v>22478757</v>
      </c>
      <c r="P82" s="314"/>
      <c r="Q82" s="299">
        <v>6644770</v>
      </c>
      <c r="R82" s="299">
        <v>528733</v>
      </c>
      <c r="S82" s="299">
        <v>6626</v>
      </c>
      <c r="T82" s="299">
        <v>7166877</v>
      </c>
      <c r="U82" s="113"/>
      <c r="V82" s="299">
        <v>15311880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1801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397</v>
      </c>
      <c r="D84" s="258" t="s">
        <v>1802</v>
      </c>
      <c r="E84" s="109"/>
      <c r="F84" s="109"/>
      <c r="G84" s="257" t="s">
        <v>307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398</v>
      </c>
      <c r="D85" s="258" t="s">
        <v>1803</v>
      </c>
      <c r="E85" s="109"/>
      <c r="F85" s="109"/>
      <c r="G85" s="257" t="s">
        <v>307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399</v>
      </c>
      <c r="D86" s="258" t="s">
        <v>1804</v>
      </c>
      <c r="E86" s="109"/>
      <c r="F86" s="109"/>
      <c r="G86" s="257" t="s">
        <v>307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400</v>
      </c>
      <c r="D87" s="258" t="s">
        <v>1805</v>
      </c>
      <c r="E87" s="109"/>
      <c r="F87" s="109"/>
      <c r="G87" s="257" t="s">
        <v>307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401</v>
      </c>
      <c r="D88" s="258" t="s">
        <v>1806</v>
      </c>
      <c r="E88" s="109"/>
      <c r="F88" s="109"/>
      <c r="G88" s="257" t="s">
        <v>307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955</v>
      </c>
      <c r="D89" s="258" t="s">
        <v>352</v>
      </c>
      <c r="E89" s="283" t="s">
        <v>586</v>
      </c>
      <c r="F89" s="109" t="s">
        <v>307</v>
      </c>
      <c r="G89" s="257" t="s">
        <v>307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594</v>
      </c>
      <c r="G90" s="257" t="s">
        <v>307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307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880</v>
      </c>
      <c r="D92" s="258" t="s">
        <v>352</v>
      </c>
      <c r="E92" s="283" t="s">
        <v>586</v>
      </c>
      <c r="F92" s="109" t="s">
        <v>307</v>
      </c>
      <c r="G92" s="257" t="s">
        <v>307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307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403</v>
      </c>
      <c r="D94" s="116"/>
      <c r="E94" s="113"/>
      <c r="F94" s="755" t="s">
        <v>504</v>
      </c>
      <c r="G94" s="113"/>
      <c r="H94" s="322">
        <v>102747717</v>
      </c>
      <c r="I94" s="314"/>
      <c r="J94" s="322">
        <v>177629373</v>
      </c>
      <c r="K94" s="322">
        <v>7182884</v>
      </c>
      <c r="L94" s="322">
        <v>0</v>
      </c>
      <c r="M94" s="322">
        <v>550502</v>
      </c>
      <c r="N94" s="322">
        <v>0</v>
      </c>
      <c r="O94" s="322">
        <v>184261755</v>
      </c>
      <c r="P94" s="314"/>
      <c r="Q94" s="322">
        <v>74881656</v>
      </c>
      <c r="R94" s="322">
        <v>3978920</v>
      </c>
      <c r="S94" s="322">
        <v>550502</v>
      </c>
      <c r="T94" s="322">
        <v>78310074</v>
      </c>
      <c r="U94" s="1025"/>
      <c r="V94" s="322">
        <v>105951681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2166</v>
      </c>
      <c r="B1" s="51"/>
      <c r="C1" s="437" t="s">
        <v>1150</v>
      </c>
      <c r="D1" s="36"/>
      <c r="E1" s="53"/>
      <c r="F1" s="52"/>
      <c r="G1" s="52"/>
      <c r="H1" s="52"/>
      <c r="I1" s="52"/>
      <c r="J1" s="52"/>
      <c r="K1" s="438">
        <v>46268.667792129629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2240</v>
      </c>
      <c r="D3" s="1152"/>
      <c r="E3" s="1154"/>
      <c r="F3" s="1154"/>
      <c r="G3" s="1154"/>
      <c r="H3" s="1154"/>
      <c r="I3" s="1154"/>
      <c r="J3" s="1154"/>
      <c r="K3" s="1141" t="s">
        <v>673</v>
      </c>
      <c r="L3" s="1154"/>
    </row>
    <row r="4" spans="1:13" s="29" customFormat="1" ht="15.75" x14ac:dyDescent="0.2">
      <c r="A4" s="36"/>
      <c r="B4" s="1142"/>
      <c r="C4" s="1143" t="s">
        <v>2241</v>
      </c>
      <c r="D4" s="1142"/>
      <c r="E4" s="1199"/>
      <c r="F4" s="1199"/>
      <c r="G4" s="1199"/>
      <c r="H4" s="1199"/>
      <c r="I4" s="1199"/>
      <c r="J4" s="1199"/>
      <c r="K4" s="1146" t="s">
        <v>384</v>
      </c>
      <c r="L4" s="1156"/>
    </row>
    <row r="5" spans="1:13" s="29" customFormat="1" ht="11.25" customHeight="1" x14ac:dyDescent="0.2">
      <c r="A5" s="36"/>
      <c r="B5" s="1142"/>
      <c r="C5" s="1147" t="s">
        <v>2242</v>
      </c>
      <c r="D5" s="1142"/>
      <c r="E5" s="1163"/>
      <c r="F5" s="1155"/>
      <c r="G5" s="1155"/>
      <c r="H5" s="1155"/>
      <c r="I5" s="1155"/>
      <c r="J5" s="1155"/>
      <c r="K5" s="1148" t="s">
        <v>2243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2256</v>
      </c>
      <c r="I10" s="393" t="s">
        <v>2257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719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659</v>
      </c>
      <c r="I12" s="1032" t="s">
        <v>659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1633</v>
      </c>
      <c r="E13" s="111"/>
      <c r="F13" s="109"/>
      <c r="G13" s="111" t="s">
        <v>307</v>
      </c>
      <c r="H13" s="683">
        <v>5160981</v>
      </c>
      <c r="I13" s="318">
        <v>5160981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414</v>
      </c>
      <c r="D14" s="265" t="s">
        <v>1211</v>
      </c>
      <c r="E14" s="111"/>
      <c r="F14" s="109"/>
      <c r="G14" s="111" t="s">
        <v>307</v>
      </c>
      <c r="H14" s="683">
        <v>4949509</v>
      </c>
      <c r="I14" s="318">
        <v>5216677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415</v>
      </c>
      <c r="D15" s="265" t="s">
        <v>1212</v>
      </c>
      <c r="E15" s="111"/>
      <c r="F15" s="109"/>
      <c r="G15" s="111" t="s">
        <v>307</v>
      </c>
      <c r="H15" s="683">
        <v>17784215</v>
      </c>
      <c r="I15" s="318">
        <v>17282532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250</v>
      </c>
      <c r="D16" s="265" t="s">
        <v>1634</v>
      </c>
      <c r="E16" s="111"/>
      <c r="F16" s="109"/>
      <c r="G16" s="111" t="s">
        <v>307</v>
      </c>
      <c r="H16" s="683">
        <v>2419107</v>
      </c>
      <c r="I16" s="318">
        <v>2441564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187</v>
      </c>
      <c r="D17" s="265" t="s">
        <v>1214</v>
      </c>
      <c r="E17" s="111"/>
      <c r="F17" s="109"/>
      <c r="G17" s="111" t="s">
        <v>307</v>
      </c>
      <c r="H17" s="683">
        <v>4888030</v>
      </c>
      <c r="I17" s="318">
        <v>4551394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342</v>
      </c>
      <c r="D18" s="265" t="s">
        <v>352</v>
      </c>
      <c r="E18" s="1033" t="s">
        <v>586</v>
      </c>
      <c r="F18" s="109"/>
      <c r="G18" s="111" t="s">
        <v>307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881</v>
      </c>
      <c r="D19" s="265" t="s">
        <v>352</v>
      </c>
      <c r="E19" s="1033" t="s">
        <v>586</v>
      </c>
      <c r="F19" s="109"/>
      <c r="G19" s="111" t="s">
        <v>307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886</v>
      </c>
      <c r="D20" s="265"/>
      <c r="E20" s="111"/>
      <c r="F20" s="755" t="s">
        <v>501</v>
      </c>
      <c r="G20" s="111" t="s">
        <v>307</v>
      </c>
      <c r="H20" s="299">
        <v>35201842</v>
      </c>
      <c r="I20" s="299">
        <v>34653148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2256</v>
      </c>
      <c r="I22" s="393" t="s">
        <v>2257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200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659</v>
      </c>
      <c r="I24" s="1032" t="s">
        <v>659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279</v>
      </c>
      <c r="D25" s="265" t="s">
        <v>1210</v>
      </c>
      <c r="E25" s="111"/>
      <c r="F25" s="109"/>
      <c r="G25" s="110" t="s">
        <v>586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188</v>
      </c>
      <c r="D26" s="265" t="s">
        <v>1211</v>
      </c>
      <c r="E26" s="111"/>
      <c r="F26" s="109"/>
      <c r="G26" s="110" t="s">
        <v>586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189</v>
      </c>
      <c r="D27" s="265" t="s">
        <v>1212</v>
      </c>
      <c r="E27" s="111"/>
      <c r="F27" s="109"/>
      <c r="G27" s="111" t="s">
        <v>307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391</v>
      </c>
      <c r="D28" s="265" t="s">
        <v>1634</v>
      </c>
      <c r="E28" s="111"/>
      <c r="F28" s="109"/>
      <c r="G28" s="111" t="s">
        <v>307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392</v>
      </c>
      <c r="D29" s="265" t="s">
        <v>1214</v>
      </c>
      <c r="E29" s="111"/>
      <c r="F29" s="109"/>
      <c r="G29" s="111" t="s">
        <v>307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251</v>
      </c>
      <c r="D30" s="265" t="s">
        <v>1215</v>
      </c>
      <c r="E30" s="111"/>
      <c r="F30" s="109"/>
      <c r="G30" s="111" t="s">
        <v>307</v>
      </c>
      <c r="H30" s="683">
        <v>67545875</v>
      </c>
      <c r="I30" s="318">
        <v>71298533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201</v>
      </c>
      <c r="D31" s="265" t="s">
        <v>352</v>
      </c>
      <c r="E31" s="1033" t="s">
        <v>586</v>
      </c>
      <c r="F31" s="109"/>
      <c r="G31" s="111" t="s">
        <v>307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502</v>
      </c>
      <c r="D32" s="265" t="s">
        <v>352</v>
      </c>
      <c r="E32" s="1033" t="s">
        <v>586</v>
      </c>
      <c r="F32" s="109"/>
      <c r="G32" s="111" t="s">
        <v>307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887</v>
      </c>
      <c r="D33" s="265"/>
      <c r="E33" s="111"/>
      <c r="F33" s="755" t="s">
        <v>503</v>
      </c>
      <c r="G33" s="111" t="s">
        <v>307</v>
      </c>
      <c r="H33" s="299">
        <v>67545875</v>
      </c>
      <c r="I33" s="299">
        <v>71298533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307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404</v>
      </c>
      <c r="D35" s="109"/>
      <c r="E35" s="111"/>
      <c r="F35" s="755" t="s">
        <v>504</v>
      </c>
      <c r="G35" s="111"/>
      <c r="H35" s="299">
        <v>102747717</v>
      </c>
      <c r="I35" s="299">
        <v>105951681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2256</v>
      </c>
      <c r="I38" s="393" t="s">
        <v>2258</v>
      </c>
      <c r="J38" s="393" t="s">
        <v>281</v>
      </c>
      <c r="K38" s="393" t="s">
        <v>2257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1716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659</v>
      </c>
      <c r="I40" s="1032" t="s">
        <v>659</v>
      </c>
      <c r="J40" s="1032" t="s">
        <v>659</v>
      </c>
      <c r="K40" s="1032" t="s">
        <v>659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894</v>
      </c>
      <c r="D41" s="1028"/>
      <c r="E41" s="1029"/>
      <c r="F41" s="1030" t="s">
        <v>973</v>
      </c>
      <c r="G41" s="111" t="s">
        <v>307</v>
      </c>
      <c r="H41" s="683">
        <v>918582</v>
      </c>
      <c r="I41" s="318">
        <v>434183</v>
      </c>
      <c r="J41" s="318">
        <v>101641</v>
      </c>
      <c r="K41" s="299">
        <v>1251124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307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974</v>
      </c>
      <c r="D43" s="162"/>
      <c r="E43" s="1031"/>
      <c r="F43" s="1030" t="s">
        <v>975</v>
      </c>
      <c r="G43" s="111"/>
      <c r="H43" s="299">
        <v>103666299</v>
      </c>
      <c r="I43" s="299">
        <v>434183</v>
      </c>
      <c r="J43" s="299">
        <v>101641</v>
      </c>
      <c r="K43" s="299">
        <v>107202805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2167</v>
      </c>
      <c r="B1" s="51"/>
      <c r="C1" s="437" t="s">
        <v>1150</v>
      </c>
      <c r="D1" s="19"/>
      <c r="E1" s="50"/>
      <c r="F1" s="49"/>
      <c r="G1" s="49"/>
      <c r="H1" s="49"/>
      <c r="I1" s="438">
        <v>46268.667792129629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2240</v>
      </c>
      <c r="D3" s="1152"/>
      <c r="E3" s="1154"/>
      <c r="F3" s="1154"/>
      <c r="G3" s="1154"/>
      <c r="H3" s="1154"/>
      <c r="I3" s="1141" t="s">
        <v>182</v>
      </c>
      <c r="J3" s="1154"/>
    </row>
    <row r="4" spans="1:10" s="30" customFormat="1" ht="15.75" customHeight="1" x14ac:dyDescent="0.2">
      <c r="A4" s="35"/>
      <c r="B4" s="1152"/>
      <c r="C4" s="1143" t="s">
        <v>2241</v>
      </c>
      <c r="D4" s="1152"/>
      <c r="E4" s="1201"/>
      <c r="F4" s="1201"/>
      <c r="G4" s="1201"/>
      <c r="H4" s="1201"/>
      <c r="I4" s="1197" t="s">
        <v>1141</v>
      </c>
      <c r="J4" s="1154"/>
    </row>
    <row r="5" spans="1:10" s="29" customFormat="1" ht="15.75" customHeight="1" x14ac:dyDescent="0.2">
      <c r="A5" s="36"/>
      <c r="B5" s="1142"/>
      <c r="C5" s="1147" t="s">
        <v>2242</v>
      </c>
      <c r="D5" s="1142"/>
      <c r="E5" s="1201"/>
      <c r="F5" s="1201"/>
      <c r="G5" s="1201"/>
      <c r="H5" s="1201"/>
      <c r="I5" s="1197" t="s">
        <v>1813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2243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1451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659</v>
      </c>
      <c r="J11" s="73"/>
    </row>
    <row r="12" spans="1:10" s="2" customFormat="1" ht="12" customHeight="1" x14ac:dyDescent="0.2">
      <c r="A12" s="18"/>
      <c r="B12" s="64"/>
      <c r="C12" s="334" t="s">
        <v>590</v>
      </c>
      <c r="D12" s="1084" t="s">
        <v>1655</v>
      </c>
      <c r="E12" s="623"/>
      <c r="F12" s="623"/>
      <c r="G12" s="109"/>
      <c r="H12" s="109" t="s">
        <v>307</v>
      </c>
      <c r="I12" s="299">
        <v>2461685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591</v>
      </c>
      <c r="D14" s="265" t="s">
        <v>2134</v>
      </c>
      <c r="E14" s="109"/>
      <c r="F14" s="109"/>
      <c r="G14" s="109"/>
      <c r="H14" s="109" t="s">
        <v>307</v>
      </c>
      <c r="I14" s="299">
        <v>-7182884</v>
      </c>
      <c r="J14" s="64"/>
    </row>
    <row r="15" spans="1:10" s="2" customFormat="1" ht="12" customHeight="1" x14ac:dyDescent="0.2">
      <c r="A15" s="18"/>
      <c r="B15" s="64"/>
      <c r="C15" s="334" t="s">
        <v>963</v>
      </c>
      <c r="D15" s="265" t="s">
        <v>1858</v>
      </c>
      <c r="E15" s="109"/>
      <c r="F15" s="109"/>
      <c r="G15" s="109"/>
      <c r="H15" s="109" t="s">
        <v>307</v>
      </c>
      <c r="I15" s="299">
        <v>3978920</v>
      </c>
      <c r="J15" s="64"/>
    </row>
    <row r="16" spans="1:10" s="2" customFormat="1" ht="12" customHeight="1" x14ac:dyDescent="0.2">
      <c r="A16" s="18"/>
      <c r="B16" s="64"/>
      <c r="C16" s="334" t="s">
        <v>1033</v>
      </c>
      <c r="D16" s="265" t="s">
        <v>1859</v>
      </c>
      <c r="E16" s="109"/>
      <c r="F16" s="109"/>
      <c r="G16" s="109"/>
      <c r="H16" s="110" t="s">
        <v>586</v>
      </c>
      <c r="I16" s="318"/>
      <c r="J16" s="64"/>
    </row>
    <row r="17" spans="1:10" s="2" customFormat="1" ht="12" customHeight="1" x14ac:dyDescent="0.2">
      <c r="A17" s="18"/>
      <c r="B17" s="64"/>
      <c r="C17" s="610" t="s">
        <v>785</v>
      </c>
      <c r="D17" s="606" t="s">
        <v>2132</v>
      </c>
      <c r="E17" s="590"/>
      <c r="F17" s="109"/>
      <c r="G17" s="109"/>
      <c r="H17" s="110" t="s">
        <v>586</v>
      </c>
      <c r="I17" s="299">
        <v>-332542</v>
      </c>
      <c r="J17" s="64"/>
    </row>
    <row r="18" spans="1:10" s="2" customFormat="1" ht="12" customHeight="1" x14ac:dyDescent="0.2">
      <c r="A18" s="18"/>
      <c r="B18" s="64"/>
      <c r="C18" s="334" t="s">
        <v>964</v>
      </c>
      <c r="D18" s="265" t="s">
        <v>1860</v>
      </c>
      <c r="E18" s="109"/>
      <c r="F18" s="109"/>
      <c r="G18" s="109"/>
      <c r="H18" s="109" t="s">
        <v>307</v>
      </c>
      <c r="I18" s="318">
        <v>-1250</v>
      </c>
      <c r="J18" s="64"/>
    </row>
    <row r="19" spans="1:10" s="2" customFormat="1" ht="12" customHeight="1" x14ac:dyDescent="0.2">
      <c r="A19" s="18"/>
      <c r="B19" s="64"/>
      <c r="C19" s="334" t="s">
        <v>258</v>
      </c>
      <c r="D19" s="265" t="s">
        <v>1861</v>
      </c>
      <c r="E19" s="109"/>
      <c r="F19" s="109"/>
      <c r="G19" s="109"/>
      <c r="H19" s="109" t="s">
        <v>307</v>
      </c>
      <c r="I19" s="318">
        <v>1250</v>
      </c>
      <c r="J19" s="64"/>
    </row>
    <row r="20" spans="1:10" s="2" customFormat="1" ht="12" customHeight="1" x14ac:dyDescent="0.2">
      <c r="A20" s="18"/>
      <c r="B20" s="64"/>
      <c r="C20" s="334" t="s">
        <v>354</v>
      </c>
      <c r="D20" s="265" t="s">
        <v>1862</v>
      </c>
      <c r="E20" s="109"/>
      <c r="F20" s="109"/>
      <c r="G20" s="109"/>
      <c r="H20" s="109" t="s">
        <v>307</v>
      </c>
      <c r="I20" s="318"/>
      <c r="J20" s="64"/>
    </row>
    <row r="21" spans="1:10" s="2" customFormat="1" ht="12" customHeight="1" x14ac:dyDescent="0.2">
      <c r="A21" s="18"/>
      <c r="B21" s="64"/>
      <c r="C21" s="334" t="s">
        <v>729</v>
      </c>
      <c r="D21" s="265" t="s">
        <v>352</v>
      </c>
      <c r="E21" s="283" t="s">
        <v>586</v>
      </c>
      <c r="F21" s="279" t="s">
        <v>1216</v>
      </c>
      <c r="G21" s="279"/>
      <c r="H21" s="109" t="s">
        <v>307</v>
      </c>
      <c r="I21" s="318"/>
      <c r="J21" s="64"/>
    </row>
    <row r="22" spans="1:10" s="2" customFormat="1" ht="12" customHeight="1" x14ac:dyDescent="0.2">
      <c r="A22" s="18"/>
      <c r="B22" s="64"/>
      <c r="C22" s="343" t="s">
        <v>892</v>
      </c>
      <c r="D22" s="268" t="s">
        <v>352</v>
      </c>
      <c r="E22" s="602" t="s">
        <v>586</v>
      </c>
      <c r="F22" s="279" t="s">
        <v>1216</v>
      </c>
      <c r="G22" s="279"/>
      <c r="H22" s="109" t="s">
        <v>307</v>
      </c>
      <c r="I22" s="351"/>
      <c r="J22" s="64"/>
    </row>
    <row r="23" spans="1:10" s="2" customFormat="1" ht="12" customHeight="1" x14ac:dyDescent="0.2">
      <c r="A23" s="18"/>
      <c r="B23" s="64"/>
      <c r="C23" s="580" t="s">
        <v>427</v>
      </c>
      <c r="D23" s="265"/>
      <c r="E23" s="109"/>
      <c r="F23" s="109"/>
      <c r="G23" s="755" t="s">
        <v>594</v>
      </c>
      <c r="H23" s="109"/>
      <c r="I23" s="299">
        <v>-3536506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956</v>
      </c>
      <c r="D25" s="265" t="s">
        <v>1863</v>
      </c>
      <c r="E25" s="109"/>
      <c r="F25" s="270"/>
      <c r="G25" s="270"/>
      <c r="H25" s="109" t="s">
        <v>307</v>
      </c>
      <c r="I25" s="318"/>
      <c r="J25" s="64"/>
    </row>
    <row r="26" spans="1:10" s="2" customFormat="1" ht="12" customHeight="1" x14ac:dyDescent="0.2">
      <c r="A26" s="18"/>
      <c r="B26" s="64"/>
      <c r="C26" s="334" t="s">
        <v>957</v>
      </c>
      <c r="D26" s="265" t="s">
        <v>1864</v>
      </c>
      <c r="E26" s="109"/>
      <c r="F26" s="270"/>
      <c r="G26" s="270"/>
      <c r="H26" s="109" t="s">
        <v>307</v>
      </c>
      <c r="I26" s="318">
        <v>-1704</v>
      </c>
      <c r="J26" s="64"/>
    </row>
    <row r="27" spans="1:10" s="2" customFormat="1" ht="12" customHeight="1" x14ac:dyDescent="0.2">
      <c r="A27" s="18"/>
      <c r="B27" s="64"/>
      <c r="C27" s="334" t="s">
        <v>1028</v>
      </c>
      <c r="D27" s="265" t="s">
        <v>352</v>
      </c>
      <c r="E27" s="283" t="s">
        <v>586</v>
      </c>
      <c r="F27" s="279" t="s">
        <v>1216</v>
      </c>
      <c r="G27" s="279"/>
      <c r="H27" s="109" t="s">
        <v>307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594</v>
      </c>
      <c r="H28" s="109"/>
      <c r="I28" s="299">
        <v>-1704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1393</v>
      </c>
      <c r="D30" s="673" t="s">
        <v>1874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411</v>
      </c>
      <c r="D32" s="265" t="s">
        <v>1865</v>
      </c>
      <c r="E32" s="109"/>
      <c r="F32" s="109"/>
      <c r="G32" s="109"/>
      <c r="H32" s="109" t="s">
        <v>307</v>
      </c>
      <c r="I32" s="299">
        <v>-1076525</v>
      </c>
      <c r="J32" s="64"/>
    </row>
    <row r="33" spans="1:10" s="2" customFormat="1" ht="12" customHeight="1" x14ac:dyDescent="0.2">
      <c r="A33" s="18"/>
      <c r="B33" s="64"/>
      <c r="C33" s="334" t="s">
        <v>409</v>
      </c>
      <c r="D33" s="265" t="s">
        <v>1866</v>
      </c>
      <c r="E33" s="109"/>
      <c r="F33" s="109"/>
      <c r="G33" s="109"/>
      <c r="H33" s="109" t="s">
        <v>307</v>
      </c>
      <c r="I33" s="683">
        <v>11983342</v>
      </c>
      <c r="J33" s="64"/>
    </row>
    <row r="34" spans="1:10" s="2" customFormat="1" ht="12" customHeight="1" x14ac:dyDescent="0.2">
      <c r="A34" s="18"/>
      <c r="B34" s="192"/>
      <c r="C34" s="975" t="s">
        <v>907</v>
      </c>
      <c r="D34" s="1042" t="s">
        <v>1867</v>
      </c>
      <c r="E34" s="627"/>
      <c r="F34" s="270"/>
      <c r="G34" s="270"/>
      <c r="H34" s="109" t="s">
        <v>307</v>
      </c>
      <c r="I34" s="611">
        <v>2392391</v>
      </c>
      <c r="J34" s="64"/>
    </row>
    <row r="35" spans="1:10" s="2" customFormat="1" ht="12" customHeight="1" x14ac:dyDescent="0.2">
      <c r="A35" s="18"/>
      <c r="B35" s="192"/>
      <c r="C35" s="975" t="s">
        <v>209</v>
      </c>
      <c r="D35" s="1042" t="s">
        <v>1868</v>
      </c>
      <c r="E35" s="109"/>
      <c r="F35" s="270"/>
      <c r="G35" s="270"/>
      <c r="H35" s="109" t="s">
        <v>307</v>
      </c>
      <c r="I35" s="299">
        <v>14375733</v>
      </c>
      <c r="J35" s="64"/>
    </row>
    <row r="36" spans="1:10" s="2" customFormat="1" ht="12" customHeight="1" x14ac:dyDescent="0.2">
      <c r="A36" s="18"/>
      <c r="B36" s="64"/>
      <c r="C36" s="580" t="s">
        <v>403</v>
      </c>
      <c r="D36" s="265" t="s">
        <v>1869</v>
      </c>
      <c r="E36" s="109"/>
      <c r="F36" s="109"/>
      <c r="G36" s="109"/>
      <c r="H36" s="109" t="s">
        <v>307</v>
      </c>
      <c r="I36" s="299">
        <v>13299208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1055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659</v>
      </c>
      <c r="J41" s="64"/>
    </row>
    <row r="42" spans="1:10" s="2" customFormat="1" ht="12" customHeight="1" x14ac:dyDescent="0.2">
      <c r="A42" s="18"/>
      <c r="B42" s="64"/>
      <c r="C42" s="334" t="s">
        <v>486</v>
      </c>
      <c r="D42" s="265" t="s">
        <v>1217</v>
      </c>
      <c r="E42" s="109"/>
      <c r="F42" s="109"/>
      <c r="G42" s="109"/>
      <c r="H42" s="109" t="s">
        <v>307</v>
      </c>
      <c r="I42" s="318"/>
      <c r="J42" s="64"/>
    </row>
    <row r="43" spans="1:10" s="2" customFormat="1" ht="12" customHeight="1" x14ac:dyDescent="0.2">
      <c r="A43" s="18"/>
      <c r="B43" s="64"/>
      <c r="C43" s="334" t="s">
        <v>647</v>
      </c>
      <c r="D43" s="265" t="s">
        <v>1218</v>
      </c>
      <c r="E43" s="109"/>
      <c r="F43" s="109"/>
      <c r="G43" s="109"/>
      <c r="H43" s="109" t="s">
        <v>307</v>
      </c>
      <c r="I43" s="318"/>
      <c r="J43" s="64"/>
    </row>
    <row r="44" spans="1:10" s="2" customFormat="1" ht="12" customHeight="1" x14ac:dyDescent="0.2">
      <c r="A44" s="18"/>
      <c r="B44" s="64"/>
      <c r="C44" s="334" t="s">
        <v>938</v>
      </c>
      <c r="D44" s="265" t="s">
        <v>1219</v>
      </c>
      <c r="E44" s="109"/>
      <c r="F44" s="109"/>
      <c r="G44" s="109"/>
      <c r="H44" s="109" t="s">
        <v>307</v>
      </c>
      <c r="I44" s="318"/>
      <c r="J44" s="64"/>
    </row>
    <row r="45" spans="1:10" s="2" customFormat="1" ht="12" customHeight="1" x14ac:dyDescent="0.2">
      <c r="A45" s="18"/>
      <c r="B45" s="64"/>
      <c r="C45" s="334" t="s">
        <v>648</v>
      </c>
      <c r="D45" s="265" t="s">
        <v>1870</v>
      </c>
      <c r="E45" s="109"/>
      <c r="F45" s="109"/>
      <c r="G45" s="109"/>
      <c r="H45" s="109" t="s">
        <v>307</v>
      </c>
      <c r="I45" s="318"/>
      <c r="J45" s="64"/>
    </row>
    <row r="46" spans="1:10" s="2" customFormat="1" ht="12" customHeight="1" x14ac:dyDescent="0.2">
      <c r="A46" s="18"/>
      <c r="B46" s="64"/>
      <c r="C46" s="334" t="s">
        <v>940</v>
      </c>
      <c r="D46" s="265" t="s">
        <v>1871</v>
      </c>
      <c r="E46" s="109"/>
      <c r="F46" s="109"/>
      <c r="G46" s="109"/>
      <c r="H46" s="109" t="s">
        <v>307</v>
      </c>
      <c r="I46" s="318"/>
      <c r="J46" s="64"/>
    </row>
    <row r="47" spans="1:10" s="2" customFormat="1" ht="12" customHeight="1" x14ac:dyDescent="0.2">
      <c r="A47" s="18"/>
      <c r="B47" s="64"/>
      <c r="C47" s="334" t="s">
        <v>508</v>
      </c>
      <c r="D47" s="265" t="s">
        <v>1872</v>
      </c>
      <c r="E47" s="109"/>
      <c r="F47" s="109"/>
      <c r="G47" s="109"/>
      <c r="H47" s="109" t="s">
        <v>307</v>
      </c>
      <c r="I47" s="318"/>
      <c r="J47" s="64"/>
    </row>
    <row r="48" spans="1:10" s="2" customFormat="1" ht="12" customHeight="1" x14ac:dyDescent="0.2">
      <c r="A48" s="18"/>
      <c r="B48" s="64"/>
      <c r="C48" s="334" t="s">
        <v>941</v>
      </c>
      <c r="D48" s="265" t="s">
        <v>1873</v>
      </c>
      <c r="E48" s="109"/>
      <c r="F48" s="109"/>
      <c r="G48" s="109"/>
      <c r="H48" s="109" t="s">
        <v>307</v>
      </c>
      <c r="I48" s="318"/>
      <c r="J48" s="64"/>
    </row>
    <row r="49" spans="1:10" s="2" customFormat="1" ht="12" customHeight="1" x14ac:dyDescent="0.2">
      <c r="A49" s="18"/>
      <c r="B49" s="64"/>
      <c r="C49" s="334" t="s">
        <v>509</v>
      </c>
      <c r="D49" s="265" t="s">
        <v>1875</v>
      </c>
      <c r="E49" s="109"/>
      <c r="F49" s="109"/>
      <c r="G49" s="109"/>
      <c r="H49" s="109" t="s">
        <v>307</v>
      </c>
      <c r="I49" s="318"/>
      <c r="J49" s="64"/>
    </row>
    <row r="50" spans="1:10" s="2" customFormat="1" ht="12" customHeight="1" x14ac:dyDescent="0.2">
      <c r="A50" s="18"/>
      <c r="B50" s="64"/>
      <c r="C50" s="334" t="s">
        <v>452</v>
      </c>
      <c r="D50" s="265" t="s">
        <v>1876</v>
      </c>
      <c r="E50" s="109"/>
      <c r="F50" s="109"/>
      <c r="G50" s="109"/>
      <c r="H50" s="109" t="s">
        <v>307</v>
      </c>
      <c r="I50" s="318"/>
      <c r="J50" s="64"/>
    </row>
    <row r="51" spans="1:10" s="2" customFormat="1" ht="12" customHeight="1" x14ac:dyDescent="0.2">
      <c r="A51" s="18"/>
      <c r="B51" s="64"/>
      <c r="C51" s="334" t="s">
        <v>736</v>
      </c>
      <c r="D51" s="265" t="s">
        <v>1220</v>
      </c>
      <c r="E51" s="109"/>
      <c r="F51" s="109"/>
      <c r="G51" s="109"/>
      <c r="H51" s="109" t="s">
        <v>307</v>
      </c>
      <c r="I51" s="318"/>
      <c r="J51" s="64"/>
    </row>
    <row r="52" spans="1:10" s="2" customFormat="1" ht="12" customHeight="1" x14ac:dyDescent="0.2">
      <c r="A52" s="18"/>
      <c r="B52" s="64"/>
      <c r="C52" s="334" t="s">
        <v>952</v>
      </c>
      <c r="D52" s="265" t="s">
        <v>1221</v>
      </c>
      <c r="E52" s="109"/>
      <c r="F52" s="109"/>
      <c r="G52" s="109"/>
      <c r="H52" s="109" t="s">
        <v>307</v>
      </c>
      <c r="I52" s="318"/>
      <c r="J52" s="64"/>
    </row>
    <row r="53" spans="1:10" s="2" customFormat="1" ht="12" customHeight="1" x14ac:dyDescent="0.2">
      <c r="A53" s="18"/>
      <c r="B53" s="64"/>
      <c r="C53" s="334" t="s">
        <v>725</v>
      </c>
      <c r="D53" s="265" t="s">
        <v>352</v>
      </c>
      <c r="E53" s="283" t="s">
        <v>586</v>
      </c>
      <c r="F53" s="109" t="s">
        <v>1216</v>
      </c>
      <c r="G53" s="109"/>
      <c r="H53" s="109" t="s">
        <v>307</v>
      </c>
      <c r="I53" s="318"/>
      <c r="J53" s="64"/>
    </row>
    <row r="54" spans="1:10" s="2" customFormat="1" ht="12" customHeight="1" x14ac:dyDescent="0.2">
      <c r="A54" s="18"/>
      <c r="B54" s="64"/>
      <c r="C54" s="334" t="s">
        <v>402</v>
      </c>
      <c r="D54" s="265" t="s">
        <v>352</v>
      </c>
      <c r="E54" s="283" t="s">
        <v>586</v>
      </c>
      <c r="F54" s="109" t="s">
        <v>1216</v>
      </c>
      <c r="G54" s="109"/>
      <c r="H54" s="109" t="s">
        <v>307</v>
      </c>
      <c r="I54" s="318"/>
      <c r="J54" s="64"/>
    </row>
    <row r="55" spans="1:10" s="2" customFormat="1" ht="12" customHeight="1" x14ac:dyDescent="0.2">
      <c r="A55" s="18"/>
      <c r="B55" s="64"/>
      <c r="C55" s="580" t="s">
        <v>416</v>
      </c>
      <c r="D55" s="113"/>
      <c r="E55" s="113"/>
      <c r="F55" s="113"/>
      <c r="G55" s="755" t="s">
        <v>594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1877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597</v>
      </c>
      <c r="D57" s="268" t="s">
        <v>1222</v>
      </c>
      <c r="E57" s="162"/>
      <c r="F57" s="279"/>
      <c r="G57" s="279"/>
      <c r="H57" s="110" t="s">
        <v>586</v>
      </c>
      <c r="I57" s="351">
        <v>20434</v>
      </c>
      <c r="J57" s="64"/>
    </row>
    <row r="58" spans="1:10" ht="12" customHeight="1" x14ac:dyDescent="0.2">
      <c r="B58" s="64"/>
      <c r="C58" s="334" t="s">
        <v>663</v>
      </c>
      <c r="D58" s="265" t="s">
        <v>1878</v>
      </c>
      <c r="E58" s="109"/>
      <c r="F58" s="109"/>
      <c r="G58" s="109"/>
      <c r="H58" s="110" t="s">
        <v>586</v>
      </c>
      <c r="I58" s="614">
        <v>2266679</v>
      </c>
      <c r="J58" s="64"/>
    </row>
    <row r="59" spans="1:10" ht="12" customHeight="1" x14ac:dyDescent="0.2">
      <c r="B59" s="64"/>
      <c r="C59" s="334" t="s">
        <v>514</v>
      </c>
      <c r="D59" s="265" t="s">
        <v>1223</v>
      </c>
      <c r="E59" s="109"/>
      <c r="F59" s="109"/>
      <c r="G59" s="109"/>
      <c r="H59" s="109" t="s">
        <v>307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1224</v>
      </c>
      <c r="E60" s="109"/>
      <c r="F60" s="109"/>
      <c r="G60" s="109"/>
      <c r="H60" s="109" t="s">
        <v>307</v>
      </c>
      <c r="I60" s="614">
        <v>281234</v>
      </c>
      <c r="J60" s="64"/>
    </row>
    <row r="61" spans="1:10" ht="12" customHeight="1" x14ac:dyDescent="0.2">
      <c r="B61" s="64"/>
      <c r="C61" s="334" t="s">
        <v>1012</v>
      </c>
      <c r="D61" s="265" t="s">
        <v>1879</v>
      </c>
      <c r="E61" s="109"/>
      <c r="F61" s="109"/>
      <c r="G61" s="109"/>
      <c r="H61" s="110" t="s">
        <v>586</v>
      </c>
      <c r="I61" s="614">
        <v>0</v>
      </c>
      <c r="J61" s="64"/>
    </row>
    <row r="62" spans="1:10" ht="12" customHeight="1" x14ac:dyDescent="0.2">
      <c r="B62" s="64"/>
      <c r="C62" s="334" t="s">
        <v>1192</v>
      </c>
      <c r="D62" s="265" t="s">
        <v>1656</v>
      </c>
      <c r="E62" s="109"/>
      <c r="F62" s="109"/>
      <c r="G62" s="109"/>
      <c r="H62" s="110" t="s">
        <v>586</v>
      </c>
      <c r="I62" s="614">
        <v>0</v>
      </c>
      <c r="J62" s="64"/>
    </row>
    <row r="63" spans="1:10" ht="12" customHeight="1" x14ac:dyDescent="0.2">
      <c r="B63" s="64"/>
      <c r="C63" s="343" t="s">
        <v>893</v>
      </c>
      <c r="D63" s="265" t="s">
        <v>1225</v>
      </c>
      <c r="E63" s="109"/>
      <c r="F63" s="109"/>
      <c r="G63" s="109"/>
      <c r="H63" s="110" t="s">
        <v>586</v>
      </c>
      <c r="I63" s="318"/>
      <c r="J63" s="64"/>
    </row>
    <row r="64" spans="1:10" ht="12" customHeight="1" x14ac:dyDescent="0.2">
      <c r="B64" s="64"/>
      <c r="C64" s="334" t="s">
        <v>515</v>
      </c>
      <c r="D64" s="265" t="s">
        <v>352</v>
      </c>
      <c r="E64" s="283" t="s">
        <v>2228</v>
      </c>
      <c r="F64" s="109" t="s">
        <v>1216</v>
      </c>
      <c r="G64" s="109"/>
      <c r="H64" s="109" t="s">
        <v>307</v>
      </c>
      <c r="I64" s="318">
        <v>800000</v>
      </c>
      <c r="J64" s="64"/>
    </row>
    <row r="65" spans="2:10" ht="12" customHeight="1" x14ac:dyDescent="0.2">
      <c r="B65" s="64"/>
      <c r="C65" s="334" t="s">
        <v>1060</v>
      </c>
      <c r="D65" s="265" t="s">
        <v>1880</v>
      </c>
      <c r="E65" s="109"/>
      <c r="F65" s="109"/>
      <c r="G65" s="109"/>
      <c r="H65" s="109" t="s">
        <v>307</v>
      </c>
      <c r="I65" s="318"/>
      <c r="J65" s="64"/>
    </row>
    <row r="66" spans="2:10" ht="12" customHeight="1" x14ac:dyDescent="0.2">
      <c r="B66" s="64"/>
      <c r="C66" s="334" t="s">
        <v>1111</v>
      </c>
      <c r="D66" s="265" t="s">
        <v>1881</v>
      </c>
      <c r="E66" s="109"/>
      <c r="F66" s="270"/>
      <c r="G66" s="270"/>
      <c r="H66" s="272" t="s">
        <v>586</v>
      </c>
      <c r="I66" s="612"/>
      <c r="J66" s="64"/>
    </row>
    <row r="67" spans="2:10" ht="12" customHeight="1" x14ac:dyDescent="0.2">
      <c r="B67" s="64"/>
      <c r="C67" s="334" t="s">
        <v>1112</v>
      </c>
      <c r="D67" s="265" t="s">
        <v>1882</v>
      </c>
      <c r="E67" s="109"/>
      <c r="F67" s="270"/>
      <c r="G67" s="270"/>
      <c r="H67" s="272" t="s">
        <v>586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352</v>
      </c>
      <c r="E68" s="283" t="s">
        <v>586</v>
      </c>
      <c r="F68" s="109" t="s">
        <v>1216</v>
      </c>
      <c r="G68" s="109"/>
      <c r="H68" s="109" t="s">
        <v>307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352</v>
      </c>
      <c r="E69" s="283" t="s">
        <v>586</v>
      </c>
      <c r="F69" s="109" t="s">
        <v>1216</v>
      </c>
      <c r="G69" s="109"/>
      <c r="H69" s="109" t="s">
        <v>307</v>
      </c>
      <c r="I69" s="318"/>
      <c r="J69" s="64"/>
    </row>
    <row r="70" spans="2:10" ht="12" customHeight="1" x14ac:dyDescent="0.2">
      <c r="B70" s="64"/>
      <c r="C70" s="334" t="s">
        <v>645</v>
      </c>
      <c r="D70" s="265" t="s">
        <v>352</v>
      </c>
      <c r="E70" s="283" t="s">
        <v>586</v>
      </c>
      <c r="F70" s="109" t="s">
        <v>1216</v>
      </c>
      <c r="G70" s="109"/>
      <c r="H70" s="109" t="s">
        <v>307</v>
      </c>
      <c r="I70" s="318"/>
      <c r="J70" s="64"/>
    </row>
    <row r="71" spans="2:10" ht="12" customHeight="1" x14ac:dyDescent="0.2">
      <c r="B71" s="64"/>
      <c r="C71" s="334" t="s">
        <v>344</v>
      </c>
      <c r="D71" s="265" t="s">
        <v>352</v>
      </c>
      <c r="E71" s="283" t="s">
        <v>586</v>
      </c>
      <c r="F71" s="109" t="s">
        <v>1216</v>
      </c>
      <c r="G71" s="109"/>
      <c r="H71" s="109" t="s">
        <v>307</v>
      </c>
      <c r="I71" s="318"/>
      <c r="J71" s="64"/>
    </row>
    <row r="72" spans="2:10" ht="12" customHeight="1" x14ac:dyDescent="0.2">
      <c r="B72" s="64"/>
      <c r="C72" s="609" t="s">
        <v>121</v>
      </c>
      <c r="D72" s="109"/>
      <c r="E72" s="109"/>
      <c r="F72" s="109"/>
      <c r="G72" s="755" t="s">
        <v>594</v>
      </c>
      <c r="H72" s="109"/>
      <c r="I72" s="614">
        <v>3368347</v>
      </c>
      <c r="J72" s="64"/>
    </row>
    <row r="73" spans="2:10" ht="12" customHeight="1" x14ac:dyDescent="0.2">
      <c r="B73" s="64"/>
      <c r="C73" s="580"/>
      <c r="D73" s="303" t="s">
        <v>1117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2138</v>
      </c>
      <c r="E74" s="109"/>
      <c r="F74" s="109"/>
      <c r="G74" s="109"/>
      <c r="H74" s="109" t="s">
        <v>307</v>
      </c>
      <c r="I74" s="614">
        <v>0</v>
      </c>
      <c r="J74" s="64"/>
    </row>
    <row r="75" spans="2:10" ht="12" customHeight="1" x14ac:dyDescent="0.2">
      <c r="B75" s="64"/>
      <c r="C75" s="334" t="s">
        <v>516</v>
      </c>
      <c r="D75" s="265" t="s">
        <v>1226</v>
      </c>
      <c r="E75" s="109"/>
      <c r="F75" s="109"/>
      <c r="G75" s="109"/>
      <c r="H75" s="109" t="s">
        <v>307</v>
      </c>
      <c r="I75" s="614">
        <v>810432</v>
      </c>
      <c r="J75" s="64"/>
    </row>
    <row r="76" spans="2:10" ht="12" customHeight="1" x14ac:dyDescent="0.2">
      <c r="B76" s="64"/>
      <c r="C76" s="334" t="s">
        <v>984</v>
      </c>
      <c r="D76" s="265" t="s">
        <v>1227</v>
      </c>
      <c r="E76" s="109"/>
      <c r="F76" s="109"/>
      <c r="G76" s="109"/>
      <c r="H76" s="109" t="s">
        <v>307</v>
      </c>
      <c r="I76" s="614">
        <v>0</v>
      </c>
      <c r="J76" s="64"/>
    </row>
    <row r="77" spans="2:10" ht="12" customHeight="1" x14ac:dyDescent="0.2">
      <c r="B77" s="64"/>
      <c r="C77" s="334" t="s">
        <v>517</v>
      </c>
      <c r="D77" s="265" t="s">
        <v>1883</v>
      </c>
      <c r="E77" s="109"/>
      <c r="F77" s="109"/>
      <c r="G77" s="109"/>
      <c r="H77" s="109" t="s">
        <v>307</v>
      </c>
      <c r="I77" s="614">
        <v>0</v>
      </c>
      <c r="J77" s="64"/>
    </row>
    <row r="78" spans="2:10" ht="12" customHeight="1" x14ac:dyDescent="0.2">
      <c r="B78" s="64"/>
      <c r="C78" s="334" t="s">
        <v>55</v>
      </c>
      <c r="D78" s="265" t="s">
        <v>1228</v>
      </c>
      <c r="E78" s="109"/>
      <c r="F78" s="109"/>
      <c r="G78" s="109"/>
      <c r="H78" s="109" t="s">
        <v>307</v>
      </c>
      <c r="I78" s="614">
        <v>0</v>
      </c>
      <c r="J78" s="64"/>
    </row>
    <row r="79" spans="2:10" ht="12" customHeight="1" x14ac:dyDescent="0.2">
      <c r="B79" s="64"/>
      <c r="C79" s="580" t="s">
        <v>122</v>
      </c>
      <c r="D79" s="265"/>
      <c r="E79" s="109"/>
      <c r="F79" s="109"/>
      <c r="G79" s="755" t="s">
        <v>594</v>
      </c>
      <c r="H79" s="113"/>
      <c r="I79" s="614">
        <v>810432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417</v>
      </c>
      <c r="D81" s="113"/>
      <c r="E81" s="113"/>
      <c r="F81" s="113"/>
      <c r="G81" s="755" t="s">
        <v>594</v>
      </c>
      <c r="H81" s="113"/>
      <c r="I81" s="614">
        <v>4178779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696</v>
      </c>
      <c r="D83" s="268" t="s">
        <v>1859</v>
      </c>
      <c r="E83" s="162"/>
      <c r="F83" s="279"/>
      <c r="G83" s="279"/>
      <c r="H83" s="109" t="s">
        <v>307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404</v>
      </c>
      <c r="D85" s="113"/>
      <c r="E85" s="113"/>
      <c r="F85" s="113"/>
      <c r="G85" s="755" t="s">
        <v>37</v>
      </c>
      <c r="H85" s="113"/>
      <c r="I85" s="614">
        <v>4178779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700</v>
      </c>
      <c r="D87" s="265" t="s">
        <v>1229</v>
      </c>
      <c r="E87" s="257"/>
      <c r="F87" s="257"/>
      <c r="G87" s="257"/>
      <c r="H87" s="607" t="s">
        <v>586</v>
      </c>
      <c r="I87" s="614">
        <v>-3336647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2168</v>
      </c>
      <c r="B1" s="51"/>
      <c r="C1" s="437" t="s">
        <v>1150</v>
      </c>
      <c r="D1" s="19"/>
      <c r="E1" s="50"/>
      <c r="F1" s="49"/>
      <c r="G1" s="49"/>
      <c r="H1" s="49"/>
      <c r="I1" s="438">
        <v>46268.667792129629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2240</v>
      </c>
      <c r="D3" s="1152"/>
      <c r="E3" s="1154"/>
      <c r="F3" s="1154"/>
      <c r="G3" s="1154"/>
      <c r="H3" s="1154"/>
      <c r="I3" s="1141" t="s">
        <v>529</v>
      </c>
      <c r="J3" s="1154"/>
    </row>
    <row r="4" spans="1:10" s="29" customFormat="1" ht="15" x14ac:dyDescent="0.2">
      <c r="A4" s="36"/>
      <c r="B4" s="1142"/>
      <c r="C4" s="1143" t="s">
        <v>2241</v>
      </c>
      <c r="D4" s="1142"/>
      <c r="E4" s="1155"/>
      <c r="F4" s="1155"/>
      <c r="G4" s="1155"/>
      <c r="H4" s="1155"/>
      <c r="I4" s="1202" t="s">
        <v>873</v>
      </c>
      <c r="J4" s="1156"/>
    </row>
    <row r="5" spans="1:10" s="29" customFormat="1" ht="11.25" customHeight="1" x14ac:dyDescent="0.2">
      <c r="A5" s="36"/>
      <c r="B5" s="1142"/>
      <c r="C5" s="1147" t="s">
        <v>2242</v>
      </c>
      <c r="D5" s="1142"/>
      <c r="E5" s="1163"/>
      <c r="F5" s="1155"/>
      <c r="G5" s="1155"/>
      <c r="H5" s="1155"/>
      <c r="I5" s="1148" t="s">
        <v>2243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1452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721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720</v>
      </c>
      <c r="E9" s="109"/>
      <c r="F9" s="109"/>
      <c r="G9" s="109"/>
      <c r="H9" s="109"/>
      <c r="I9" s="641" t="s">
        <v>2259</v>
      </c>
      <c r="J9" s="77"/>
    </row>
    <row r="10" spans="1:10" s="2" customFormat="1" ht="14.25" customHeight="1" x14ac:dyDescent="0.2">
      <c r="A10" s="18"/>
      <c r="B10" s="64"/>
      <c r="C10" s="277"/>
      <c r="D10" s="303" t="s">
        <v>1889</v>
      </c>
      <c r="E10" s="116"/>
      <c r="F10" s="116"/>
      <c r="G10" s="116"/>
      <c r="H10" s="109"/>
      <c r="I10" s="616" t="s">
        <v>659</v>
      </c>
      <c r="J10" s="64"/>
    </row>
    <row r="11" spans="1:10" s="2" customFormat="1" ht="14.25" customHeight="1" x14ac:dyDescent="0.2">
      <c r="A11" s="18"/>
      <c r="B11" s="64"/>
      <c r="C11" s="334" t="s">
        <v>647</v>
      </c>
      <c r="D11" s="265" t="s">
        <v>1395</v>
      </c>
      <c r="E11" s="109"/>
      <c r="F11" s="109"/>
      <c r="G11" s="109"/>
      <c r="H11" s="109" t="s">
        <v>307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648</v>
      </c>
      <c r="D12" s="265" t="s">
        <v>1396</v>
      </c>
      <c r="E12" s="109"/>
      <c r="F12" s="109"/>
      <c r="G12" s="109"/>
      <c r="H12" s="109" t="s">
        <v>307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649</v>
      </c>
      <c r="D13" s="265" t="s">
        <v>1397</v>
      </c>
      <c r="E13" s="109"/>
      <c r="F13" s="109"/>
      <c r="G13" s="109"/>
      <c r="H13" s="109" t="s">
        <v>307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508</v>
      </c>
      <c r="D14" s="265" t="s">
        <v>1398</v>
      </c>
      <c r="E14" s="109"/>
      <c r="F14" s="109"/>
      <c r="G14" s="109"/>
      <c r="H14" s="109" t="s">
        <v>307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509</v>
      </c>
      <c r="D15" s="265" t="s">
        <v>1394</v>
      </c>
      <c r="E15" s="109"/>
      <c r="F15" s="109"/>
      <c r="G15" s="109"/>
      <c r="H15" s="109" t="s">
        <v>307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736</v>
      </c>
      <c r="D16" s="265" t="s">
        <v>1399</v>
      </c>
      <c r="E16" s="109"/>
      <c r="F16" s="109"/>
      <c r="G16" s="109"/>
      <c r="H16" s="109" t="s">
        <v>307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402</v>
      </c>
      <c r="D17" s="265" t="s">
        <v>352</v>
      </c>
      <c r="E17" s="283" t="s">
        <v>586</v>
      </c>
      <c r="F17" s="109"/>
      <c r="G17" s="109"/>
      <c r="H17" s="109" t="s">
        <v>307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416</v>
      </c>
      <c r="D18" s="113"/>
      <c r="E18" s="113"/>
      <c r="F18" s="113"/>
      <c r="G18" s="113" t="s">
        <v>594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1890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514</v>
      </c>
      <c r="D20" s="265" t="s">
        <v>1400</v>
      </c>
      <c r="E20" s="109"/>
      <c r="F20" s="109"/>
      <c r="G20" s="109"/>
      <c r="H20" s="109" t="s">
        <v>307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515</v>
      </c>
      <c r="D21" s="265" t="s">
        <v>1401</v>
      </c>
      <c r="E21" s="109"/>
      <c r="F21" s="109"/>
      <c r="G21" s="109"/>
      <c r="H21" s="109" t="s">
        <v>307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516</v>
      </c>
      <c r="D22" s="265" t="s">
        <v>1402</v>
      </c>
      <c r="E22" s="162"/>
      <c r="F22" s="162"/>
      <c r="G22" s="162"/>
      <c r="H22" s="109" t="s">
        <v>307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517</v>
      </c>
      <c r="D23" s="265" t="s">
        <v>1403</v>
      </c>
      <c r="E23" s="113"/>
      <c r="F23" s="113"/>
      <c r="G23" s="113"/>
      <c r="H23" s="109" t="s">
        <v>307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694</v>
      </c>
      <c r="D24" s="265" t="s">
        <v>1404</v>
      </c>
      <c r="E24" s="113"/>
      <c r="F24" s="113"/>
      <c r="G24" s="113"/>
      <c r="H24" s="109" t="s">
        <v>307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344</v>
      </c>
      <c r="D25" s="265" t="s">
        <v>352</v>
      </c>
      <c r="E25" s="283" t="s">
        <v>586</v>
      </c>
      <c r="F25" s="109"/>
      <c r="G25" s="109"/>
      <c r="H25" s="109" t="s">
        <v>307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417</v>
      </c>
      <c r="D26" s="265"/>
      <c r="E26" s="113"/>
      <c r="F26" s="113"/>
      <c r="G26" s="113" t="s">
        <v>594</v>
      </c>
      <c r="H26" s="109" t="s">
        <v>307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886</v>
      </c>
      <c r="D28" s="265"/>
      <c r="E28" s="113"/>
      <c r="F28" s="113"/>
      <c r="G28" s="113" t="s">
        <v>2198</v>
      </c>
      <c r="H28" s="109" t="s">
        <v>307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933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696</v>
      </c>
      <c r="D30" s="265" t="s">
        <v>1884</v>
      </c>
      <c r="E30" s="162"/>
      <c r="F30" s="162"/>
      <c r="G30" s="162"/>
      <c r="H30" s="109" t="s">
        <v>307</v>
      </c>
      <c r="I30" s="318"/>
      <c r="J30" s="154"/>
    </row>
    <row r="31" spans="1:10" ht="14.25" customHeight="1" x14ac:dyDescent="0.2">
      <c r="B31" s="64"/>
      <c r="C31" s="334" t="s">
        <v>697</v>
      </c>
      <c r="D31" s="265" t="s">
        <v>1885</v>
      </c>
      <c r="E31" s="113"/>
      <c r="F31" s="113"/>
      <c r="G31" s="113"/>
      <c r="H31" s="109" t="s">
        <v>307</v>
      </c>
      <c r="I31" s="318"/>
      <c r="J31" s="64"/>
    </row>
    <row r="32" spans="1:10" ht="14.25" customHeight="1" x14ac:dyDescent="0.2">
      <c r="B32" s="64"/>
      <c r="C32" s="334" t="s">
        <v>698</v>
      </c>
      <c r="D32" s="265" t="s">
        <v>1886</v>
      </c>
      <c r="E32" s="257"/>
      <c r="F32" s="257"/>
      <c r="G32" s="257"/>
      <c r="H32" s="110" t="s">
        <v>586</v>
      </c>
      <c r="I32" s="318"/>
      <c r="J32" s="64"/>
    </row>
    <row r="33" spans="2:10" ht="14.25" customHeight="1" x14ac:dyDescent="0.2">
      <c r="B33" s="64"/>
      <c r="C33" s="343" t="s">
        <v>960</v>
      </c>
      <c r="D33" s="268" t="s">
        <v>352</v>
      </c>
      <c r="E33" s="602" t="s">
        <v>586</v>
      </c>
      <c r="F33" s="162"/>
      <c r="G33" s="162"/>
      <c r="H33" s="109" t="s">
        <v>307</v>
      </c>
      <c r="I33" s="351"/>
      <c r="J33" s="64"/>
    </row>
    <row r="34" spans="2:10" ht="14.25" customHeight="1" x14ac:dyDescent="0.2">
      <c r="B34" s="64"/>
      <c r="C34" s="580" t="s">
        <v>425</v>
      </c>
      <c r="D34" s="265"/>
      <c r="E34" s="113"/>
      <c r="F34" s="113"/>
      <c r="G34" s="113" t="s">
        <v>2197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256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700</v>
      </c>
      <c r="D36" s="265" t="s">
        <v>1887</v>
      </c>
      <c r="E36" s="162"/>
      <c r="F36" s="162"/>
      <c r="G36" s="162"/>
      <c r="H36" s="109" t="s">
        <v>307</v>
      </c>
      <c r="I36" s="318"/>
      <c r="J36" s="154"/>
    </row>
    <row r="37" spans="2:10" ht="14.25" customHeight="1" x14ac:dyDescent="0.2">
      <c r="B37" s="64"/>
      <c r="C37" s="334" t="s">
        <v>765</v>
      </c>
      <c r="D37" s="265" t="s">
        <v>1888</v>
      </c>
      <c r="E37" s="113"/>
      <c r="F37" s="113"/>
      <c r="G37" s="113"/>
      <c r="H37" s="109" t="s">
        <v>307</v>
      </c>
      <c r="I37" s="318"/>
      <c r="J37" s="64"/>
    </row>
    <row r="38" spans="2:10" ht="14.25" customHeight="1" x14ac:dyDescent="0.2">
      <c r="B38" s="64"/>
      <c r="C38" s="334" t="s">
        <v>231</v>
      </c>
      <c r="D38" s="265" t="s">
        <v>352</v>
      </c>
      <c r="E38" s="283" t="s">
        <v>586</v>
      </c>
      <c r="F38" s="109"/>
      <c r="G38" s="109"/>
      <c r="H38" s="109" t="s">
        <v>307</v>
      </c>
      <c r="I38" s="318"/>
      <c r="J38" s="64"/>
    </row>
    <row r="39" spans="2:10" ht="14.25" customHeight="1" x14ac:dyDescent="0.2">
      <c r="B39" s="64"/>
      <c r="C39" s="580" t="s">
        <v>426</v>
      </c>
      <c r="D39" s="265"/>
      <c r="E39" s="113"/>
      <c r="F39" s="113"/>
      <c r="G39" s="113" t="s">
        <v>1891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968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590</v>
      </c>
      <c r="D41" s="265" t="s">
        <v>1892</v>
      </c>
      <c r="E41" s="113"/>
      <c r="F41" s="113"/>
      <c r="G41" s="113"/>
      <c r="H41" s="109" t="s">
        <v>307</v>
      </c>
      <c r="I41" s="318"/>
      <c r="J41" s="152"/>
    </row>
    <row r="42" spans="2:10" ht="14.25" customHeight="1" x14ac:dyDescent="0.2">
      <c r="B42" s="64"/>
      <c r="C42" s="334" t="s">
        <v>591</v>
      </c>
      <c r="D42" s="265" t="s">
        <v>1893</v>
      </c>
      <c r="E42" s="113"/>
      <c r="F42" s="113"/>
      <c r="G42" s="113"/>
      <c r="H42" s="109" t="s">
        <v>307</v>
      </c>
      <c r="I42" s="318"/>
      <c r="J42" s="152"/>
    </row>
    <row r="43" spans="2:10" ht="14.25" customHeight="1" x14ac:dyDescent="0.2">
      <c r="B43" s="64"/>
      <c r="C43" s="334" t="s">
        <v>963</v>
      </c>
      <c r="D43" s="265" t="s">
        <v>1894</v>
      </c>
      <c r="E43" s="257"/>
      <c r="F43" s="257"/>
      <c r="G43" s="257"/>
      <c r="H43" s="110" t="s">
        <v>586</v>
      </c>
      <c r="I43" s="318"/>
      <c r="J43" s="152"/>
    </row>
    <row r="44" spans="2:10" ht="14.25" customHeight="1" x14ac:dyDescent="0.2">
      <c r="B44" s="64"/>
      <c r="C44" s="334" t="s">
        <v>1033</v>
      </c>
      <c r="D44" s="265" t="s">
        <v>1895</v>
      </c>
      <c r="E44" s="257"/>
      <c r="F44" s="257"/>
      <c r="G44" s="257"/>
      <c r="H44" s="110" t="s">
        <v>586</v>
      </c>
      <c r="I44" s="318"/>
      <c r="J44" s="152"/>
    </row>
    <row r="45" spans="2:10" ht="14.25" customHeight="1" x14ac:dyDescent="0.2">
      <c r="B45" s="64"/>
      <c r="C45" s="343" t="s">
        <v>84</v>
      </c>
      <c r="D45" s="268" t="s">
        <v>352</v>
      </c>
      <c r="E45" s="602" t="s">
        <v>586</v>
      </c>
      <c r="F45" s="162"/>
      <c r="G45" s="162"/>
      <c r="H45" s="162" t="s">
        <v>307</v>
      </c>
      <c r="I45" s="351"/>
      <c r="J45" s="152"/>
    </row>
    <row r="46" spans="2:10" ht="14.25" customHeight="1" x14ac:dyDescent="0.2">
      <c r="B46" s="64"/>
      <c r="C46" s="343" t="s">
        <v>85</v>
      </c>
      <c r="D46" s="268" t="s">
        <v>352</v>
      </c>
      <c r="E46" s="602" t="s">
        <v>586</v>
      </c>
      <c r="F46" s="162"/>
      <c r="G46" s="162"/>
      <c r="H46" s="162" t="s">
        <v>307</v>
      </c>
      <c r="I46" s="351"/>
      <c r="J46" s="152"/>
    </row>
    <row r="47" spans="2:10" ht="14.25" customHeight="1" x14ac:dyDescent="0.2">
      <c r="B47" s="64"/>
      <c r="C47" s="343" t="s">
        <v>965</v>
      </c>
      <c r="D47" s="268" t="s">
        <v>352</v>
      </c>
      <c r="E47" s="602" t="s">
        <v>586</v>
      </c>
      <c r="F47" s="162"/>
      <c r="G47" s="162"/>
      <c r="H47" s="162" t="s">
        <v>307</v>
      </c>
      <c r="I47" s="351"/>
      <c r="J47" s="152"/>
    </row>
    <row r="48" spans="2:10" ht="14.25" customHeight="1" x14ac:dyDescent="0.2">
      <c r="B48" s="64"/>
      <c r="C48" s="580" t="s">
        <v>427</v>
      </c>
      <c r="D48" s="265"/>
      <c r="E48" s="113"/>
      <c r="F48" s="113"/>
      <c r="G48" s="113" t="s">
        <v>2196</v>
      </c>
      <c r="H48" s="109" t="s">
        <v>307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956</v>
      </c>
      <c r="D50" s="109" t="s">
        <v>1896</v>
      </c>
      <c r="E50" s="113"/>
      <c r="F50" s="113"/>
      <c r="G50" s="113"/>
      <c r="H50" s="109" t="s">
        <v>307</v>
      </c>
      <c r="I50" s="299">
        <v>0</v>
      </c>
      <c r="J50" s="152"/>
    </row>
    <row r="51" spans="2:10" ht="14.25" customHeight="1" x14ac:dyDescent="0.2">
      <c r="B51" s="64"/>
      <c r="C51" s="334" t="s">
        <v>957</v>
      </c>
      <c r="D51" s="109" t="s">
        <v>1897</v>
      </c>
      <c r="E51" s="113"/>
      <c r="F51" s="113"/>
      <c r="G51" s="113"/>
      <c r="H51" s="109" t="s">
        <v>307</v>
      </c>
      <c r="I51" s="683">
        <v>0</v>
      </c>
      <c r="J51" s="152"/>
    </row>
    <row r="52" spans="2:10" ht="14.25" customHeight="1" x14ac:dyDescent="0.2">
      <c r="B52" s="64"/>
      <c r="C52" s="580" t="s">
        <v>404</v>
      </c>
      <c r="D52" s="109" t="s">
        <v>1898</v>
      </c>
      <c r="E52" s="113"/>
      <c r="F52" s="113"/>
      <c r="G52" s="113"/>
      <c r="H52" s="109" t="s">
        <v>307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2259</v>
      </c>
      <c r="J55" s="152"/>
    </row>
    <row r="56" spans="2:10" x14ac:dyDescent="0.2">
      <c r="B56" s="64"/>
      <c r="C56" s="334"/>
      <c r="D56" s="303" t="s">
        <v>1901</v>
      </c>
      <c r="E56" s="113"/>
      <c r="F56" s="113"/>
      <c r="G56" s="113"/>
      <c r="H56" s="113"/>
      <c r="I56" s="616" t="s">
        <v>659</v>
      </c>
      <c r="J56" s="152"/>
    </row>
    <row r="57" spans="2:10" ht="14.25" customHeight="1" x14ac:dyDescent="0.2">
      <c r="B57" s="64"/>
      <c r="C57" s="334" t="s">
        <v>809</v>
      </c>
      <c r="D57" s="265" t="s">
        <v>1405</v>
      </c>
      <c r="E57" s="113"/>
      <c r="F57" s="113"/>
      <c r="G57" s="113"/>
      <c r="H57" s="607" t="s">
        <v>586</v>
      </c>
      <c r="I57" s="612"/>
      <c r="J57" s="152"/>
    </row>
    <row r="58" spans="2:10" ht="14.25" customHeight="1" x14ac:dyDescent="0.2">
      <c r="B58" s="64"/>
      <c r="C58" s="334" t="s">
        <v>1113</v>
      </c>
      <c r="D58" s="265" t="s">
        <v>1899</v>
      </c>
      <c r="E58" s="113"/>
      <c r="F58" s="113"/>
      <c r="G58" s="113"/>
      <c r="H58" s="607" t="s">
        <v>586</v>
      </c>
      <c r="I58" s="612"/>
      <c r="J58" s="152"/>
    </row>
    <row r="59" spans="2:10" ht="14.25" customHeight="1" x14ac:dyDescent="0.2">
      <c r="B59" s="64"/>
      <c r="C59" s="334" t="s">
        <v>1114</v>
      </c>
      <c r="D59" s="265" t="s">
        <v>1900</v>
      </c>
      <c r="E59" s="113"/>
      <c r="F59" s="113"/>
      <c r="G59" s="113"/>
      <c r="H59" s="607" t="s">
        <v>586</v>
      </c>
      <c r="I59" s="612"/>
      <c r="J59" s="152"/>
    </row>
    <row r="60" spans="2:10" ht="14.25" customHeight="1" x14ac:dyDescent="0.2">
      <c r="B60" s="64"/>
      <c r="C60" s="334" t="s">
        <v>1115</v>
      </c>
      <c r="D60" s="265" t="s">
        <v>352</v>
      </c>
      <c r="E60" s="638" t="s">
        <v>586</v>
      </c>
      <c r="F60" s="116"/>
      <c r="G60" s="116"/>
      <c r="H60" s="607" t="s">
        <v>586</v>
      </c>
      <c r="I60" s="612"/>
      <c r="J60" s="152"/>
    </row>
    <row r="61" spans="2:10" ht="14.25" customHeight="1" x14ac:dyDescent="0.2">
      <c r="B61" s="64"/>
      <c r="C61" s="580" t="s">
        <v>942</v>
      </c>
      <c r="D61" s="116" t="s">
        <v>1902</v>
      </c>
      <c r="E61" s="113"/>
      <c r="F61" s="113"/>
      <c r="G61" s="113"/>
      <c r="H61" s="607" t="s">
        <v>586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1133</v>
      </c>
      <c r="E64" s="630"/>
      <c r="F64" s="630"/>
      <c r="G64" s="630"/>
      <c r="H64" s="630"/>
      <c r="I64" s="643" t="s">
        <v>659</v>
      </c>
      <c r="J64" s="152"/>
    </row>
    <row r="65" spans="2:10" ht="14.25" customHeight="1" x14ac:dyDescent="0.2">
      <c r="B65" s="64"/>
      <c r="C65" s="610" t="s">
        <v>210</v>
      </c>
      <c r="D65" s="606" t="s">
        <v>1406</v>
      </c>
      <c r="E65" s="630"/>
      <c r="F65" s="630"/>
      <c r="G65" s="630"/>
      <c r="H65" s="631" t="s">
        <v>586</v>
      </c>
      <c r="I65" s="639"/>
      <c r="J65" s="152"/>
    </row>
    <row r="66" spans="2:10" ht="14.25" customHeight="1" x14ac:dyDescent="0.2">
      <c r="B66" s="64"/>
      <c r="C66" s="610" t="s">
        <v>1134</v>
      </c>
      <c r="D66" s="606" t="s">
        <v>1407</v>
      </c>
      <c r="E66" s="630"/>
      <c r="F66" s="630"/>
      <c r="G66" s="630"/>
      <c r="H66" s="631" t="s">
        <v>586</v>
      </c>
      <c r="I66" s="639"/>
      <c r="J66" s="152"/>
    </row>
    <row r="67" spans="2:10" ht="14.25" customHeight="1" x14ac:dyDescent="0.2">
      <c r="B67" s="64"/>
      <c r="C67" s="610" t="s">
        <v>1135</v>
      </c>
      <c r="D67" s="606" t="s">
        <v>1408</v>
      </c>
      <c r="E67" s="630"/>
      <c r="F67" s="630"/>
      <c r="G67" s="630"/>
      <c r="H67" s="631" t="s">
        <v>586</v>
      </c>
      <c r="I67" s="639"/>
      <c r="J67" s="152"/>
    </row>
    <row r="68" spans="2:10" ht="14.25" customHeight="1" x14ac:dyDescent="0.2">
      <c r="B68" s="64"/>
      <c r="C68" s="798" t="s">
        <v>626</v>
      </c>
      <c r="D68" s="632" t="s">
        <v>1902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2169</v>
      </c>
      <c r="B1" s="51"/>
      <c r="C1" s="437" t="s">
        <v>1150</v>
      </c>
      <c r="D1" s="19"/>
      <c r="E1" s="50"/>
      <c r="F1" s="49"/>
      <c r="G1" s="49"/>
      <c r="H1" s="49"/>
      <c r="I1" s="438">
        <v>46268.667792129629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2240</v>
      </c>
      <c r="D3" s="1152"/>
      <c r="E3" s="1154"/>
      <c r="F3" s="1154"/>
      <c r="G3" s="1154"/>
      <c r="H3" s="1154"/>
      <c r="I3" s="1141" t="s">
        <v>529</v>
      </c>
      <c r="J3" s="1154"/>
    </row>
    <row r="4" spans="1:10" s="29" customFormat="1" ht="15" customHeight="1" x14ac:dyDescent="0.2">
      <c r="A4" s="36"/>
      <c r="B4" s="1142"/>
      <c r="C4" s="1143" t="s">
        <v>2241</v>
      </c>
      <c r="D4" s="1142"/>
      <c r="E4" s="1155"/>
      <c r="F4" s="1155"/>
      <c r="G4" s="1155"/>
      <c r="H4" s="1155"/>
      <c r="I4" s="1202" t="s">
        <v>979</v>
      </c>
      <c r="J4" s="1156"/>
    </row>
    <row r="5" spans="1:10" s="29" customFormat="1" ht="11.25" customHeight="1" x14ac:dyDescent="0.2">
      <c r="A5" s="36"/>
      <c r="B5" s="1142"/>
      <c r="C5" s="1147" t="s">
        <v>2242</v>
      </c>
      <c r="D5" s="1142"/>
      <c r="E5" s="1163"/>
      <c r="F5" s="1155"/>
      <c r="G5" s="1155"/>
      <c r="H5" s="1155"/>
      <c r="I5" s="1148" t="s">
        <v>2243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1453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722</v>
      </c>
      <c r="D8" s="108"/>
      <c r="E8" s="109"/>
      <c r="F8" s="109"/>
      <c r="G8" s="109"/>
      <c r="H8" s="109"/>
      <c r="I8" s="641" t="s">
        <v>2259</v>
      </c>
      <c r="J8" s="77"/>
    </row>
    <row r="9" spans="1:10" s="2" customFormat="1" ht="14.25" customHeight="1" x14ac:dyDescent="0.2">
      <c r="A9" s="18"/>
      <c r="B9" s="109"/>
      <c r="C9" s="277"/>
      <c r="D9" s="303" t="s">
        <v>720</v>
      </c>
      <c r="E9" s="116"/>
      <c r="F9" s="116"/>
      <c r="G9" s="116"/>
      <c r="H9" s="109"/>
      <c r="I9" s="616" t="s">
        <v>659</v>
      </c>
      <c r="J9" s="64"/>
    </row>
    <row r="10" spans="1:10" s="2" customFormat="1" ht="14.25" customHeight="1" x14ac:dyDescent="0.2">
      <c r="A10" s="18"/>
      <c r="B10" s="109"/>
      <c r="C10" s="334" t="s">
        <v>414</v>
      </c>
      <c r="D10" s="265" t="s">
        <v>2202</v>
      </c>
      <c r="E10" s="109"/>
      <c r="F10" s="109"/>
      <c r="G10" s="109"/>
      <c r="H10" s="109" t="s">
        <v>307</v>
      </c>
      <c r="I10" s="299">
        <v>2461685</v>
      </c>
      <c r="J10" s="64"/>
    </row>
    <row r="11" spans="1:10" s="2" customFormat="1" ht="14.25" customHeight="1" x14ac:dyDescent="0.2">
      <c r="A11" s="18"/>
      <c r="B11" s="109"/>
      <c r="C11" s="334" t="s">
        <v>415</v>
      </c>
      <c r="D11" s="265" t="s">
        <v>1903</v>
      </c>
      <c r="E11" s="109"/>
      <c r="F11" s="109"/>
      <c r="G11" s="109"/>
      <c r="H11" s="109"/>
      <c r="I11" s="318">
        <v>3977670</v>
      </c>
      <c r="J11" s="64"/>
    </row>
    <row r="12" spans="1:10" s="2" customFormat="1" ht="14.25" customHeight="1" x14ac:dyDescent="0.2">
      <c r="A12" s="18"/>
      <c r="B12" s="109"/>
      <c r="C12" s="334" t="s">
        <v>998</v>
      </c>
      <c r="D12" s="265" t="s">
        <v>1904</v>
      </c>
      <c r="E12" s="109"/>
      <c r="F12" s="109"/>
      <c r="G12" s="109"/>
      <c r="H12" s="110" t="s">
        <v>586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999</v>
      </c>
      <c r="D13" s="265" t="s">
        <v>1908</v>
      </c>
      <c r="E13" s="109"/>
      <c r="F13" s="109"/>
      <c r="G13" s="109"/>
      <c r="H13" s="110" t="s">
        <v>586</v>
      </c>
      <c r="I13" s="318">
        <v>265441</v>
      </c>
      <c r="J13" s="64"/>
    </row>
    <row r="14" spans="1:10" s="2" customFormat="1" ht="14.25" customHeight="1" x14ac:dyDescent="0.2">
      <c r="A14" s="18"/>
      <c r="B14" s="109"/>
      <c r="C14" s="334" t="s">
        <v>1409</v>
      </c>
      <c r="D14" s="265" t="s">
        <v>2203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250</v>
      </c>
      <c r="D15" s="265" t="s">
        <v>1446</v>
      </c>
      <c r="E15" s="109"/>
      <c r="F15" s="109"/>
      <c r="G15" s="109"/>
      <c r="H15" s="109"/>
      <c r="I15" s="318">
        <v>-1704</v>
      </c>
      <c r="J15" s="64"/>
    </row>
    <row r="16" spans="1:10" s="2" customFormat="1" ht="14.25" customHeight="1" x14ac:dyDescent="0.2">
      <c r="A16" s="18"/>
      <c r="B16" s="109"/>
      <c r="C16" s="334" t="s">
        <v>187</v>
      </c>
      <c r="D16" s="265" t="s">
        <v>1905</v>
      </c>
      <c r="E16" s="109"/>
      <c r="F16" s="109"/>
      <c r="G16" s="109"/>
      <c r="H16" s="109"/>
      <c r="I16" s="318">
        <v>69885</v>
      </c>
      <c r="J16" s="64"/>
    </row>
    <row r="17" spans="1:10" s="2" customFormat="1" ht="14.25" customHeight="1" x14ac:dyDescent="0.2">
      <c r="A17" s="18"/>
      <c r="B17" s="109"/>
      <c r="C17" s="334" t="s">
        <v>943</v>
      </c>
      <c r="D17" s="265" t="s">
        <v>352</v>
      </c>
      <c r="E17" s="283" t="s">
        <v>586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342</v>
      </c>
      <c r="D18" s="265" t="s">
        <v>352</v>
      </c>
      <c r="E18" s="283" t="s">
        <v>586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881</v>
      </c>
      <c r="D19" s="265" t="s">
        <v>352</v>
      </c>
      <c r="E19" s="283" t="s">
        <v>586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886</v>
      </c>
      <c r="D20" s="113"/>
      <c r="E20" s="113"/>
      <c r="F20" s="113"/>
      <c r="G20" s="755" t="s">
        <v>2198</v>
      </c>
      <c r="H20" s="113"/>
      <c r="I20" s="299">
        <v>6772977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933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696</v>
      </c>
      <c r="D22" s="265" t="s">
        <v>1907</v>
      </c>
      <c r="E22" s="162"/>
      <c r="F22" s="162"/>
      <c r="G22" s="162"/>
      <c r="H22" s="109"/>
      <c r="I22" s="318">
        <v>1250</v>
      </c>
      <c r="J22" s="154"/>
    </row>
    <row r="23" spans="1:10" ht="14.25" customHeight="1" x14ac:dyDescent="0.2">
      <c r="B23" s="109"/>
      <c r="C23" s="334" t="s">
        <v>697</v>
      </c>
      <c r="D23" s="265" t="s">
        <v>1885</v>
      </c>
      <c r="E23" s="113"/>
      <c r="F23" s="113"/>
      <c r="G23" s="113"/>
      <c r="H23" s="109"/>
      <c r="I23" s="318">
        <v>-5123035</v>
      </c>
      <c r="J23" s="64"/>
    </row>
    <row r="24" spans="1:10" ht="14.25" customHeight="1" x14ac:dyDescent="0.2">
      <c r="B24" s="109"/>
      <c r="C24" s="334" t="s">
        <v>698</v>
      </c>
      <c r="D24" s="265" t="s">
        <v>1906</v>
      </c>
      <c r="E24" s="257"/>
      <c r="F24" s="257"/>
      <c r="G24" s="257"/>
      <c r="H24" s="110" t="s">
        <v>586</v>
      </c>
      <c r="I24" s="318"/>
      <c r="J24" s="64"/>
    </row>
    <row r="25" spans="1:10" ht="14.25" customHeight="1" x14ac:dyDescent="0.2">
      <c r="B25" s="109"/>
      <c r="C25" s="334" t="s">
        <v>960</v>
      </c>
      <c r="D25" s="265" t="s">
        <v>352</v>
      </c>
      <c r="E25" s="283" t="s">
        <v>586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425</v>
      </c>
      <c r="D26" s="265"/>
      <c r="E26" s="113"/>
      <c r="F26" s="113"/>
      <c r="G26" s="755" t="s">
        <v>2197</v>
      </c>
      <c r="H26" s="109"/>
      <c r="I26" s="299">
        <v>-5121785</v>
      </c>
      <c r="J26" s="64"/>
    </row>
    <row r="27" spans="1:10" ht="14.25" customHeight="1" x14ac:dyDescent="0.2">
      <c r="B27" s="109"/>
      <c r="C27" s="334"/>
      <c r="D27" s="303" t="s">
        <v>256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700</v>
      </c>
      <c r="D28" s="265" t="s">
        <v>1887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765</v>
      </c>
      <c r="D29" s="265" t="s">
        <v>1888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231</v>
      </c>
      <c r="D30" s="265" t="s">
        <v>352</v>
      </c>
      <c r="E30" s="283" t="s">
        <v>586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426</v>
      </c>
      <c r="D31" s="265"/>
      <c r="E31" s="113"/>
      <c r="F31" s="113"/>
      <c r="G31" s="755" t="s">
        <v>1891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968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590</v>
      </c>
      <c r="D33" s="265" t="s">
        <v>1892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591</v>
      </c>
      <c r="D34" s="265" t="s">
        <v>1893</v>
      </c>
      <c r="E34" s="113"/>
      <c r="F34" s="113"/>
      <c r="G34" s="113"/>
      <c r="H34" s="109"/>
      <c r="I34" s="318">
        <v>-334500</v>
      </c>
      <c r="J34" s="152"/>
    </row>
    <row r="35" spans="2:10" ht="14.25" customHeight="1" x14ac:dyDescent="0.2">
      <c r="B35" s="109"/>
      <c r="C35" s="334" t="s">
        <v>963</v>
      </c>
      <c r="D35" s="265" t="s">
        <v>1894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1033</v>
      </c>
      <c r="D36" s="265" t="s">
        <v>1895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84</v>
      </c>
      <c r="D37" s="265" t="s">
        <v>352</v>
      </c>
      <c r="E37" s="283" t="s">
        <v>586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85</v>
      </c>
      <c r="D38" s="265" t="s">
        <v>352</v>
      </c>
      <c r="E38" s="283" t="s">
        <v>586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965</v>
      </c>
      <c r="D39" s="265" t="s">
        <v>352</v>
      </c>
      <c r="E39" s="283" t="s">
        <v>586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427</v>
      </c>
      <c r="D40" s="265"/>
      <c r="E40" s="113"/>
      <c r="F40" s="113"/>
      <c r="G40" s="755" t="s">
        <v>2198</v>
      </c>
      <c r="H40" s="109" t="s">
        <v>307</v>
      </c>
      <c r="I40" s="299">
        <v>-334500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956</v>
      </c>
      <c r="D42" s="109" t="s">
        <v>1909</v>
      </c>
      <c r="E42" s="113"/>
      <c r="F42" s="113"/>
      <c r="G42" s="113"/>
      <c r="H42" s="109" t="s">
        <v>307</v>
      </c>
      <c r="I42" s="299">
        <v>1316692</v>
      </c>
      <c r="J42" s="152"/>
    </row>
    <row r="43" spans="2:10" ht="14.25" customHeight="1" x14ac:dyDescent="0.2">
      <c r="B43" s="109"/>
      <c r="C43" s="334" t="s">
        <v>957</v>
      </c>
      <c r="D43" s="109" t="s">
        <v>1897</v>
      </c>
      <c r="E43" s="113"/>
      <c r="F43" s="113"/>
      <c r="G43" s="113"/>
      <c r="H43" s="109" t="s">
        <v>307</v>
      </c>
      <c r="I43" s="683">
        <v>17012754</v>
      </c>
      <c r="J43" s="152"/>
    </row>
    <row r="44" spans="2:10" ht="14.25" customHeight="1" x14ac:dyDescent="0.2">
      <c r="B44" s="109"/>
      <c r="C44" s="580" t="s">
        <v>404</v>
      </c>
      <c r="D44" s="109" t="s">
        <v>1902</v>
      </c>
      <c r="E44" s="113"/>
      <c r="F44" s="113"/>
      <c r="G44" s="113"/>
      <c r="H44" s="109" t="s">
        <v>307</v>
      </c>
      <c r="I44" s="299">
        <v>18329446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2259</v>
      </c>
      <c r="J47" s="152"/>
    </row>
    <row r="48" spans="2:10" ht="14.25" customHeight="1" x14ac:dyDescent="0.2">
      <c r="B48" s="109"/>
      <c r="C48" s="334"/>
      <c r="D48" s="303" t="s">
        <v>1901</v>
      </c>
      <c r="E48" s="109"/>
      <c r="F48" s="162"/>
      <c r="G48" s="162"/>
      <c r="H48" s="113"/>
      <c r="I48" s="616" t="s">
        <v>659</v>
      </c>
      <c r="J48" s="152"/>
    </row>
    <row r="49" spans="2:10" ht="14.25" customHeight="1" x14ac:dyDescent="0.2">
      <c r="B49" s="109"/>
      <c r="C49" s="334" t="s">
        <v>809</v>
      </c>
      <c r="D49" s="265" t="s">
        <v>1405</v>
      </c>
      <c r="E49" s="257"/>
      <c r="F49" s="271"/>
      <c r="G49" s="271"/>
      <c r="H49" s="652" t="s">
        <v>586</v>
      </c>
      <c r="I49" s="604"/>
      <c r="J49" s="152"/>
    </row>
    <row r="50" spans="2:10" ht="14.25" customHeight="1" x14ac:dyDescent="0.2">
      <c r="B50" s="109"/>
      <c r="C50" s="334" t="s">
        <v>1113</v>
      </c>
      <c r="D50" s="265" t="s">
        <v>1899</v>
      </c>
      <c r="E50" s="257"/>
      <c r="F50" s="271"/>
      <c r="G50" s="271"/>
      <c r="H50" s="652" t="s">
        <v>586</v>
      </c>
      <c r="I50" s="604"/>
      <c r="J50" s="152"/>
    </row>
    <row r="51" spans="2:10" ht="14.25" customHeight="1" x14ac:dyDescent="0.2">
      <c r="B51" s="109"/>
      <c r="C51" s="334" t="s">
        <v>1114</v>
      </c>
      <c r="D51" s="265" t="s">
        <v>1900</v>
      </c>
      <c r="E51" s="257"/>
      <c r="F51" s="271"/>
      <c r="G51" s="271"/>
      <c r="H51" s="652" t="s">
        <v>586</v>
      </c>
      <c r="I51" s="604"/>
      <c r="J51" s="152"/>
    </row>
    <row r="52" spans="2:10" ht="14.25" customHeight="1" x14ac:dyDescent="0.2">
      <c r="B52" s="109"/>
      <c r="C52" s="334" t="s">
        <v>1115</v>
      </c>
      <c r="D52" s="265" t="s">
        <v>352</v>
      </c>
      <c r="E52" s="283" t="s">
        <v>586</v>
      </c>
      <c r="F52" s="270" t="s">
        <v>1392</v>
      </c>
      <c r="G52" s="270"/>
      <c r="H52" s="652" t="s">
        <v>586</v>
      </c>
      <c r="I52" s="604"/>
      <c r="J52" s="152"/>
    </row>
    <row r="53" spans="2:10" ht="14.25" customHeight="1" x14ac:dyDescent="0.2">
      <c r="B53" s="109"/>
      <c r="C53" s="580" t="s">
        <v>942</v>
      </c>
      <c r="D53" s="116" t="s">
        <v>1902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1133</v>
      </c>
      <c r="E56" s="630"/>
      <c r="F56" s="630"/>
      <c r="G56" s="630"/>
      <c r="H56" s="629"/>
      <c r="I56" s="634" t="s">
        <v>659</v>
      </c>
      <c r="J56" s="152"/>
    </row>
    <row r="57" spans="2:10" ht="14.25" customHeight="1" x14ac:dyDescent="0.2">
      <c r="B57" s="109"/>
      <c r="C57" s="610" t="s">
        <v>210</v>
      </c>
      <c r="D57" s="606" t="s">
        <v>1406</v>
      </c>
      <c r="E57" s="630"/>
      <c r="F57" s="630"/>
      <c r="G57" s="630"/>
      <c r="H57" s="653" t="s">
        <v>586</v>
      </c>
      <c r="I57" s="657"/>
      <c r="J57" s="152"/>
    </row>
    <row r="58" spans="2:10" ht="14.25" customHeight="1" x14ac:dyDescent="0.2">
      <c r="B58" s="109"/>
      <c r="C58" s="610" t="s">
        <v>1134</v>
      </c>
      <c r="D58" s="606" t="s">
        <v>1407</v>
      </c>
      <c r="E58" s="630"/>
      <c r="F58" s="630"/>
      <c r="G58" s="630"/>
      <c r="H58" s="653" t="s">
        <v>586</v>
      </c>
      <c r="I58" s="657"/>
      <c r="J58" s="152"/>
    </row>
    <row r="59" spans="2:10" ht="14.25" customHeight="1" x14ac:dyDescent="0.2">
      <c r="B59" s="109"/>
      <c r="C59" s="610" t="s">
        <v>1135</v>
      </c>
      <c r="D59" s="606" t="s">
        <v>1408</v>
      </c>
      <c r="E59" s="630"/>
      <c r="F59" s="630"/>
      <c r="G59" s="630"/>
      <c r="H59" s="653" t="s">
        <v>586</v>
      </c>
      <c r="I59" s="657"/>
      <c r="J59" s="152"/>
    </row>
    <row r="60" spans="2:10" ht="14.25" customHeight="1" x14ac:dyDescent="0.2">
      <c r="B60" s="109"/>
      <c r="C60" s="798" t="s">
        <v>626</v>
      </c>
      <c r="D60" s="632" t="s">
        <v>1902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2170</v>
      </c>
      <c r="B1" s="51"/>
      <c r="C1" s="437" t="s">
        <v>1150</v>
      </c>
      <c r="D1" s="19"/>
      <c r="E1" s="50"/>
      <c r="F1" s="49"/>
      <c r="G1" s="49"/>
      <c r="H1" s="49"/>
      <c r="I1" s="49"/>
      <c r="J1" s="438">
        <v>46268.667792129629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2240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2241</v>
      </c>
      <c r="D4" s="1142"/>
      <c r="E4" s="1155"/>
      <c r="F4" s="1155"/>
      <c r="G4" s="1155"/>
      <c r="H4" s="1155"/>
      <c r="I4" s="1155"/>
      <c r="J4" s="1146" t="s">
        <v>73</v>
      </c>
      <c r="K4" s="1156"/>
    </row>
    <row r="5" spans="1:11" s="41" customFormat="1" ht="15.75" customHeight="1" x14ac:dyDescent="0.2">
      <c r="A5" s="36"/>
      <c r="B5" s="1142"/>
      <c r="C5" s="1147" t="s">
        <v>2242</v>
      </c>
      <c r="D5" s="1142"/>
      <c r="E5" s="1163"/>
      <c r="F5" s="1155"/>
      <c r="G5" s="1155"/>
      <c r="H5" s="1155"/>
      <c r="I5" s="1155"/>
      <c r="J5" s="1148" t="s">
        <v>2243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1814</v>
      </c>
      <c r="I8" s="393" t="s">
        <v>1815</v>
      </c>
      <c r="J8" s="393" t="s">
        <v>74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659</v>
      </c>
      <c r="I10" s="441" t="s">
        <v>659</v>
      </c>
      <c r="J10" s="441" t="s">
        <v>659</v>
      </c>
      <c r="K10" s="92"/>
    </row>
    <row r="11" spans="1:11" s="2" customFormat="1" ht="12.75" customHeight="1" x14ac:dyDescent="0.15">
      <c r="A11" s="18"/>
      <c r="B11" s="64"/>
      <c r="C11" s="580" t="s">
        <v>416</v>
      </c>
      <c r="D11" s="250" t="s">
        <v>1952</v>
      </c>
      <c r="E11" s="257"/>
      <c r="F11" s="307"/>
      <c r="G11" s="667" t="s">
        <v>307</v>
      </c>
      <c r="H11" s="683">
        <v>2008342</v>
      </c>
      <c r="I11" s="683">
        <v>8988071</v>
      </c>
      <c r="J11" s="683">
        <v>5906963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1910</v>
      </c>
      <c r="E13" s="257"/>
      <c r="F13" s="109"/>
      <c r="G13" s="668" t="s">
        <v>586</v>
      </c>
      <c r="H13" s="319"/>
      <c r="I13" s="318">
        <v>1668684</v>
      </c>
      <c r="J13" s="318">
        <v>2360638</v>
      </c>
      <c r="K13" s="92"/>
    </row>
    <row r="14" spans="1:11" s="2" customFormat="1" ht="5.25" customHeight="1" x14ac:dyDescent="0.2">
      <c r="A14" s="18"/>
      <c r="B14" s="64"/>
      <c r="C14" s="334"/>
      <c r="D14" s="109" t="s">
        <v>586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798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347</v>
      </c>
      <c r="D16" s="258" t="s">
        <v>1657</v>
      </c>
      <c r="E16" s="669"/>
      <c r="F16" s="658"/>
      <c r="G16" s="667" t="s">
        <v>307</v>
      </c>
      <c r="H16" s="299">
        <v>259711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1176</v>
      </c>
      <c r="D17" s="258" t="s">
        <v>1731</v>
      </c>
      <c r="E17" s="669"/>
      <c r="F17" s="658"/>
      <c r="G17" s="668" t="s">
        <v>586</v>
      </c>
      <c r="H17" s="299">
        <v>-210975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425</v>
      </c>
      <c r="D18" s="258"/>
      <c r="E18" s="257"/>
      <c r="F18" s="754" t="s">
        <v>312</v>
      </c>
      <c r="G18" s="446"/>
      <c r="H18" s="677">
        <v>48736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700</v>
      </c>
      <c r="D20" s="258" t="s">
        <v>1911</v>
      </c>
      <c r="E20" s="257"/>
      <c r="F20" s="307"/>
      <c r="G20" s="667" t="s">
        <v>307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765</v>
      </c>
      <c r="D21" s="258" t="s">
        <v>1912</v>
      </c>
      <c r="E21" s="257"/>
      <c r="F21" s="307"/>
      <c r="G21" s="667" t="s">
        <v>307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766</v>
      </c>
      <c r="D22" s="258" t="s">
        <v>1913</v>
      </c>
      <c r="E22" s="257"/>
      <c r="F22" s="307"/>
      <c r="G22" s="667" t="s">
        <v>307</v>
      </c>
      <c r="H22" s="318">
        <v>126973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532</v>
      </c>
      <c r="D23" s="258" t="s">
        <v>1658</v>
      </c>
      <c r="E23" s="257"/>
      <c r="F23" s="307"/>
      <c r="G23" s="667" t="s">
        <v>307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565</v>
      </c>
      <c r="D24" s="258" t="s">
        <v>1410</v>
      </c>
      <c r="E24" s="257"/>
      <c r="F24" s="307"/>
      <c r="G24" s="667" t="s">
        <v>307</v>
      </c>
      <c r="H24" s="318">
        <v>60782</v>
      </c>
      <c r="I24" s="318">
        <v>270723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1948</v>
      </c>
      <c r="E25" s="669"/>
      <c r="F25" s="658"/>
      <c r="G25" s="667" t="s">
        <v>307</v>
      </c>
      <c r="H25" s="299">
        <v>7567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961</v>
      </c>
      <c r="D26" s="261" t="s">
        <v>1411</v>
      </c>
      <c r="E26" s="262"/>
      <c r="F26" s="659"/>
      <c r="G26" s="667" t="s">
        <v>307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522</v>
      </c>
      <c r="D27" s="568" t="s">
        <v>1412</v>
      </c>
      <c r="E27" s="262"/>
      <c r="F27" s="659"/>
      <c r="G27" s="667" t="s">
        <v>307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523</v>
      </c>
      <c r="D28" s="258" t="s">
        <v>1413</v>
      </c>
      <c r="E28" s="257"/>
      <c r="F28" s="307"/>
      <c r="G28" s="667" t="s">
        <v>307</v>
      </c>
      <c r="H28" s="318">
        <v>455357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1414</v>
      </c>
      <c r="E29" s="257"/>
      <c r="F29" s="307"/>
      <c r="G29" s="667" t="s">
        <v>307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962</v>
      </c>
      <c r="D30" s="258" t="s">
        <v>1415</v>
      </c>
      <c r="E30" s="257"/>
      <c r="F30" s="307"/>
      <c r="G30" s="667" t="s">
        <v>307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83</v>
      </c>
      <c r="D31" s="269" t="s">
        <v>921</v>
      </c>
      <c r="E31" s="678" t="s">
        <v>2229</v>
      </c>
      <c r="F31" s="659"/>
      <c r="G31" s="667" t="s">
        <v>307</v>
      </c>
      <c r="H31" s="318">
        <v>7769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82</v>
      </c>
      <c r="D32" s="117" t="s">
        <v>921</v>
      </c>
      <c r="E32" s="679" t="s">
        <v>2230</v>
      </c>
      <c r="F32" s="307"/>
      <c r="G32" s="667" t="s">
        <v>307</v>
      </c>
      <c r="H32" s="318">
        <v>564377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232</v>
      </c>
      <c r="D33" s="117" t="s">
        <v>921</v>
      </c>
      <c r="E33" s="678" t="s">
        <v>586</v>
      </c>
      <c r="F33" s="307"/>
      <c r="G33" s="667" t="s">
        <v>307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231</v>
      </c>
      <c r="D34" s="117" t="s">
        <v>921</v>
      </c>
      <c r="E34" s="678" t="s">
        <v>586</v>
      </c>
      <c r="F34" s="307"/>
      <c r="G34" s="667" t="s">
        <v>307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942</v>
      </c>
      <c r="D35" s="117"/>
      <c r="E35" s="117"/>
      <c r="F35" s="755" t="s">
        <v>475</v>
      </c>
      <c r="G35" s="670"/>
      <c r="H35" s="322">
        <v>1271561</v>
      </c>
      <c r="I35" s="322">
        <v>1939407</v>
      </c>
      <c r="J35" s="322">
        <v>2360638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1953</v>
      </c>
      <c r="E37" s="257"/>
      <c r="F37" s="307"/>
      <c r="G37" s="667"/>
      <c r="H37" s="671" t="s">
        <v>586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1066</v>
      </c>
      <c r="D38" s="258" t="s">
        <v>1954</v>
      </c>
      <c r="E38" s="257"/>
      <c r="F38" s="307"/>
      <c r="G38" s="668" t="s">
        <v>586</v>
      </c>
      <c r="H38" s="318">
        <v>810431</v>
      </c>
      <c r="I38" s="318">
        <v>864953</v>
      </c>
      <c r="J38" s="318">
        <v>1401726</v>
      </c>
      <c r="K38" s="92"/>
    </row>
    <row r="39" spans="1:11" s="2" customFormat="1" ht="14.25" customHeight="1" x14ac:dyDescent="0.15">
      <c r="A39" s="18"/>
      <c r="B39" s="64"/>
      <c r="C39" s="334" t="s">
        <v>728</v>
      </c>
      <c r="D39" s="258" t="s">
        <v>1914</v>
      </c>
      <c r="E39" s="257"/>
      <c r="F39" s="307"/>
      <c r="G39" s="668" t="s">
        <v>586</v>
      </c>
      <c r="H39" s="318"/>
      <c r="I39" s="318">
        <v>418837</v>
      </c>
      <c r="J39" s="318">
        <v>631459</v>
      </c>
      <c r="K39" s="92"/>
    </row>
    <row r="40" spans="1:11" s="2" customFormat="1" ht="14.25" customHeight="1" x14ac:dyDescent="0.15">
      <c r="A40" s="18"/>
      <c r="B40" s="64"/>
      <c r="C40" s="334" t="s">
        <v>527</v>
      </c>
      <c r="D40" s="258" t="s">
        <v>1949</v>
      </c>
      <c r="E40" s="257"/>
      <c r="F40" s="307"/>
      <c r="G40" s="668" t="s">
        <v>586</v>
      </c>
      <c r="H40" s="299">
        <v>281234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1067</v>
      </c>
      <c r="D41" s="258" t="s">
        <v>1950</v>
      </c>
      <c r="E41" s="257"/>
      <c r="F41" s="307"/>
      <c r="G41" s="668" t="s">
        <v>586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1202</v>
      </c>
      <c r="D42" s="258" t="s">
        <v>1951</v>
      </c>
      <c r="E42" s="257"/>
      <c r="F42" s="307"/>
      <c r="G42" s="668" t="s">
        <v>586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785</v>
      </c>
      <c r="D43" s="258" t="s">
        <v>1942</v>
      </c>
      <c r="E43" s="257"/>
      <c r="F43" s="307"/>
      <c r="G43" s="668" t="s">
        <v>586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171</v>
      </c>
      <c r="D44" s="258" t="s">
        <v>1943</v>
      </c>
      <c r="E44" s="257"/>
      <c r="F44" s="307"/>
      <c r="G44" s="668" t="s">
        <v>586</v>
      </c>
      <c r="H44" s="318">
        <v>131650</v>
      </c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1128</v>
      </c>
      <c r="D45" s="258" t="s">
        <v>1658</v>
      </c>
      <c r="E45" s="257"/>
      <c r="F45" s="307"/>
      <c r="G45" s="668" t="s">
        <v>586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489</v>
      </c>
      <c r="D46" s="258" t="s">
        <v>1915</v>
      </c>
      <c r="E46" s="257"/>
      <c r="F46" s="307"/>
      <c r="G46" s="668" t="s">
        <v>586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528</v>
      </c>
      <c r="D47" s="258" t="s">
        <v>1916</v>
      </c>
      <c r="E47" s="257"/>
      <c r="F47" s="307"/>
      <c r="G47" s="668" t="s">
        <v>586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729</v>
      </c>
      <c r="D48" s="258" t="s">
        <v>1415</v>
      </c>
      <c r="E48" s="257"/>
      <c r="F48" s="307"/>
      <c r="G48" s="668" t="s">
        <v>586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474</v>
      </c>
      <c r="D49" s="162" t="s">
        <v>1917</v>
      </c>
      <c r="E49" s="262"/>
      <c r="F49" s="659"/>
      <c r="G49" s="668" t="s">
        <v>586</v>
      </c>
      <c r="H49" s="677">
        <v>1223315</v>
      </c>
      <c r="I49" s="677">
        <v>1283790</v>
      </c>
      <c r="J49" s="677">
        <v>2033185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886</v>
      </c>
      <c r="D51" s="250" t="s">
        <v>1955</v>
      </c>
      <c r="E51" s="257"/>
      <c r="F51" s="307"/>
      <c r="G51" s="667"/>
      <c r="H51" s="322">
        <v>2056588</v>
      </c>
      <c r="I51" s="322">
        <v>9643688</v>
      </c>
      <c r="J51" s="322">
        <v>6234416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1814</v>
      </c>
      <c r="I53" s="393" t="s">
        <v>1815</v>
      </c>
      <c r="J53" s="393" t="s">
        <v>74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1957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659</v>
      </c>
      <c r="I55" s="441" t="s">
        <v>659</v>
      </c>
      <c r="J55" s="441" t="s">
        <v>659</v>
      </c>
      <c r="K55" s="92"/>
    </row>
    <row r="56" spans="1:11" s="2" customFormat="1" ht="14.25" customHeight="1" x14ac:dyDescent="0.15">
      <c r="A56" s="18"/>
      <c r="B56" s="64"/>
      <c r="C56" s="334" t="s">
        <v>868</v>
      </c>
      <c r="D56" s="258" t="s">
        <v>1918</v>
      </c>
      <c r="E56" s="307"/>
      <c r="F56" s="307"/>
      <c r="G56" s="668" t="s">
        <v>586</v>
      </c>
      <c r="H56" s="319"/>
      <c r="I56" s="318"/>
      <c r="J56" s="318">
        <v>2149219</v>
      </c>
      <c r="K56" s="92"/>
    </row>
    <row r="57" spans="1:11" s="2" customFormat="1" ht="14.25" customHeight="1" x14ac:dyDescent="0.15">
      <c r="A57" s="18"/>
      <c r="B57" s="64"/>
      <c r="C57" s="334" t="s">
        <v>995</v>
      </c>
      <c r="D57" s="258" t="s">
        <v>1416</v>
      </c>
      <c r="E57" s="109"/>
      <c r="F57" s="307"/>
      <c r="G57" s="668" t="s">
        <v>586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1919</v>
      </c>
      <c r="E58" s="109"/>
      <c r="F58" s="307"/>
      <c r="G58" s="668" t="s">
        <v>586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484</v>
      </c>
      <c r="D59" s="265" t="s">
        <v>1052</v>
      </c>
      <c r="E59" s="307"/>
      <c r="F59" s="307"/>
      <c r="G59" s="668" t="s">
        <v>586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485</v>
      </c>
      <c r="D60" s="265" t="s">
        <v>5</v>
      </c>
      <c r="E60" s="307"/>
      <c r="F60" s="539"/>
      <c r="G60" s="668" t="s">
        <v>586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86</v>
      </c>
      <c r="D61" s="258" t="s">
        <v>1956</v>
      </c>
      <c r="E61" s="109"/>
      <c r="F61" s="109"/>
      <c r="G61" s="668" t="s">
        <v>586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87</v>
      </c>
      <c r="D62" s="258" t="s">
        <v>1920</v>
      </c>
      <c r="E62" s="307"/>
      <c r="F62" s="307"/>
      <c r="G62" s="668" t="s">
        <v>586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88</v>
      </c>
      <c r="D63" s="258" t="s">
        <v>1417</v>
      </c>
      <c r="E63" s="307"/>
      <c r="F63" s="307"/>
      <c r="G63" s="668" t="s">
        <v>586</v>
      </c>
      <c r="H63" s="319"/>
      <c r="I63" s="318"/>
      <c r="J63" s="318">
        <v>197160</v>
      </c>
      <c r="K63" s="92"/>
    </row>
    <row r="64" spans="1:11" s="2" customFormat="1" ht="14.25" customHeight="1" x14ac:dyDescent="0.15">
      <c r="A64" s="18"/>
      <c r="B64" s="64"/>
      <c r="C64" s="334" t="s">
        <v>89</v>
      </c>
      <c r="D64" s="258" t="s">
        <v>1418</v>
      </c>
      <c r="E64" s="307"/>
      <c r="F64" s="307"/>
      <c r="G64" s="668" t="s">
        <v>586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90</v>
      </c>
      <c r="D65" s="258" t="s">
        <v>1921</v>
      </c>
      <c r="E65" s="307"/>
      <c r="F65" s="307"/>
      <c r="G65" s="668" t="s">
        <v>586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707</v>
      </c>
      <c r="D66" s="258" t="s">
        <v>1922</v>
      </c>
      <c r="E66" s="307"/>
      <c r="F66" s="307"/>
      <c r="G66" s="668" t="s">
        <v>586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91</v>
      </c>
      <c r="D67" s="258" t="s">
        <v>1911</v>
      </c>
      <c r="E67" s="307"/>
      <c r="F67" s="307"/>
      <c r="G67" s="668" t="s">
        <v>586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94</v>
      </c>
      <c r="D68" s="258" t="s">
        <v>1923</v>
      </c>
      <c r="E68" s="307"/>
      <c r="F68" s="307"/>
      <c r="G68" s="668" t="s">
        <v>586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95</v>
      </c>
      <c r="D69" s="258" t="s">
        <v>1924</v>
      </c>
      <c r="E69" s="307"/>
      <c r="F69" s="307"/>
      <c r="G69" s="668" t="s">
        <v>586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96</v>
      </c>
      <c r="D70" s="258" t="s">
        <v>1925</v>
      </c>
      <c r="E70" s="307"/>
      <c r="F70" s="307"/>
      <c r="G70" s="668" t="s">
        <v>586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382</v>
      </c>
      <c r="E72" s="307"/>
      <c r="F72" s="539"/>
      <c r="G72" s="668" t="s">
        <v>586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289</v>
      </c>
      <c r="E73" s="109"/>
      <c r="F73" s="109"/>
      <c r="G73" s="668" t="s">
        <v>586</v>
      </c>
      <c r="H73" s="319"/>
      <c r="I73" s="318">
        <v>1520717</v>
      </c>
      <c r="J73" s="318">
        <v>301590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1787</v>
      </c>
      <c r="E74" s="307"/>
      <c r="F74" s="109"/>
      <c r="G74" s="668" t="s">
        <v>586</v>
      </c>
      <c r="H74" s="319"/>
      <c r="I74" s="318">
        <v>1313</v>
      </c>
      <c r="J74" s="318">
        <v>646253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1926</v>
      </c>
      <c r="E75" s="307"/>
      <c r="F75" s="109"/>
      <c r="G75" s="668" t="s">
        <v>586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1419</v>
      </c>
      <c r="E76" s="307"/>
      <c r="F76" s="109"/>
      <c r="G76" s="668" t="s">
        <v>586</v>
      </c>
      <c r="H76" s="319"/>
      <c r="I76" s="318">
        <v>590241</v>
      </c>
      <c r="J76" s="318">
        <v>1274370</v>
      </c>
      <c r="K76" s="92"/>
    </row>
    <row r="77" spans="1:11" s="2" customFormat="1" ht="14.25" customHeight="1" x14ac:dyDescent="0.15">
      <c r="A77" s="18"/>
      <c r="B77" s="64"/>
      <c r="C77" s="334" t="s">
        <v>353</v>
      </c>
      <c r="D77" s="662" t="s">
        <v>1420</v>
      </c>
      <c r="E77" s="307"/>
      <c r="F77" s="109"/>
      <c r="G77" s="668" t="s">
        <v>586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215</v>
      </c>
      <c r="E78" s="109"/>
      <c r="F78" s="109"/>
      <c r="G78" s="668" t="s">
        <v>586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681</v>
      </c>
      <c r="D79" s="587" t="s">
        <v>216</v>
      </c>
      <c r="E79" s="109"/>
      <c r="F79" s="109"/>
      <c r="G79" s="668" t="s">
        <v>586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682</v>
      </c>
      <c r="D80" s="587" t="s">
        <v>1120</v>
      </c>
      <c r="E80" s="109"/>
      <c r="F80" s="109"/>
      <c r="G80" s="668" t="s">
        <v>586</v>
      </c>
      <c r="H80" s="319"/>
      <c r="I80" s="318"/>
      <c r="J80" s="318">
        <v>229452</v>
      </c>
      <c r="K80" s="92"/>
    </row>
    <row r="81" spans="1:11" s="2" customFormat="1" ht="14.25" customHeight="1" x14ac:dyDescent="0.15">
      <c r="A81" s="18"/>
      <c r="B81" s="64"/>
      <c r="C81" s="334" t="s">
        <v>683</v>
      </c>
      <c r="D81" s="587" t="s">
        <v>1823</v>
      </c>
      <c r="E81" s="109"/>
      <c r="F81" s="109"/>
      <c r="G81" s="668" t="s">
        <v>586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1927</v>
      </c>
      <c r="E82" s="109"/>
      <c r="F82" s="109"/>
      <c r="G82" s="668" t="s">
        <v>586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1928</v>
      </c>
      <c r="E83" s="307"/>
      <c r="F83" s="109"/>
      <c r="G83" s="668" t="s">
        <v>586</v>
      </c>
      <c r="H83" s="319"/>
      <c r="I83" s="318">
        <v>4413394</v>
      </c>
      <c r="J83" s="318">
        <v>98569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1929</v>
      </c>
      <c r="E84" s="307"/>
      <c r="F84" s="109"/>
      <c r="G84" s="668" t="s">
        <v>586</v>
      </c>
      <c r="H84" s="319"/>
      <c r="I84" s="318"/>
      <c r="J84" s="318">
        <v>11000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1930</v>
      </c>
      <c r="E85" s="307"/>
      <c r="F85" s="109"/>
      <c r="G85" s="668" t="s">
        <v>586</v>
      </c>
      <c r="H85" s="319"/>
      <c r="I85" s="318">
        <v>2051523</v>
      </c>
      <c r="J85" s="318">
        <v>130654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1931</v>
      </c>
      <c r="E86" s="307"/>
      <c r="F86" s="109"/>
      <c r="G86" s="668" t="s">
        <v>586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1932</v>
      </c>
      <c r="E87" s="307"/>
      <c r="F87" s="109"/>
      <c r="G87" s="668" t="s">
        <v>586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388</v>
      </c>
      <c r="D88" s="662" t="s">
        <v>1933</v>
      </c>
      <c r="E88" s="307"/>
      <c r="F88" s="109"/>
      <c r="G88" s="668" t="s">
        <v>586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586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1792</v>
      </c>
      <c r="E90" s="307"/>
      <c r="F90" s="109"/>
      <c r="G90" s="668" t="s">
        <v>586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1934</v>
      </c>
      <c r="E91" s="307"/>
      <c r="F91" s="109"/>
      <c r="G91" s="668" t="s">
        <v>586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1944</v>
      </c>
      <c r="E92" s="307"/>
      <c r="F92" s="109"/>
      <c r="G92" s="668" t="s">
        <v>586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71</v>
      </c>
      <c r="E93" s="307"/>
      <c r="F93" s="109"/>
      <c r="G93" s="668" t="s">
        <v>586</v>
      </c>
      <c r="H93" s="319"/>
      <c r="I93" s="318"/>
      <c r="J93" s="318">
        <v>6710</v>
      </c>
      <c r="K93" s="92"/>
    </row>
    <row r="94" spans="1:11" s="5" customFormat="1" ht="14.25" customHeight="1" x14ac:dyDescent="0.15">
      <c r="A94" s="18"/>
      <c r="B94" s="67"/>
      <c r="C94" s="334" t="s">
        <v>389</v>
      </c>
      <c r="D94" s="662" t="s">
        <v>1935</v>
      </c>
      <c r="E94" s="307"/>
      <c r="F94" s="109"/>
      <c r="G94" s="668" t="s">
        <v>586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976</v>
      </c>
      <c r="D95" s="663" t="s">
        <v>1936</v>
      </c>
      <c r="E95" s="659"/>
      <c r="F95" s="274"/>
      <c r="G95" s="668" t="s">
        <v>586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1007</v>
      </c>
      <c r="D96" s="662" t="s">
        <v>1937</v>
      </c>
      <c r="E96" s="307"/>
      <c r="F96" s="109"/>
      <c r="G96" s="668" t="s">
        <v>586</v>
      </c>
      <c r="H96" s="319"/>
      <c r="I96" s="318">
        <v>74835</v>
      </c>
      <c r="J96" s="318">
        <v>953855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586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888</v>
      </c>
      <c r="D98" s="662" t="s">
        <v>981</v>
      </c>
      <c r="E98" s="307"/>
      <c r="F98" s="109"/>
      <c r="G98" s="668" t="s">
        <v>586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889</v>
      </c>
      <c r="D99" s="662" t="s">
        <v>1122</v>
      </c>
      <c r="E99" s="307"/>
      <c r="F99" s="109"/>
      <c r="G99" s="668" t="s">
        <v>586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1945</v>
      </c>
      <c r="E100" s="307"/>
      <c r="F100" s="109"/>
      <c r="G100" s="668" t="s">
        <v>586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983</v>
      </c>
      <c r="D101" s="673" t="s">
        <v>352</v>
      </c>
      <c r="E101" s="283" t="s">
        <v>2231</v>
      </c>
      <c r="F101" s="307"/>
      <c r="G101" s="668" t="s">
        <v>586</v>
      </c>
      <c r="H101" s="319"/>
      <c r="I101" s="318">
        <v>991665</v>
      </c>
      <c r="J101" s="318">
        <v>235584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1031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1173</v>
      </c>
      <c r="D104" s="265" t="s">
        <v>1718</v>
      </c>
      <c r="E104" s="257"/>
      <c r="F104" s="658"/>
      <c r="G104" s="672" t="s">
        <v>307</v>
      </c>
      <c r="H104" s="299">
        <v>719810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1174</v>
      </c>
      <c r="D105" s="265" t="s">
        <v>1732</v>
      </c>
      <c r="E105" s="257"/>
      <c r="F105" s="658"/>
      <c r="G105" s="672" t="s">
        <v>307</v>
      </c>
      <c r="H105" s="299">
        <v>52945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92</v>
      </c>
      <c r="D106" s="265" t="s">
        <v>1912</v>
      </c>
      <c r="E106" s="257"/>
      <c r="F106" s="307"/>
      <c r="G106" s="667" t="s">
        <v>307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93</v>
      </c>
      <c r="D107" s="265" t="s">
        <v>1913</v>
      </c>
      <c r="E107" s="257"/>
      <c r="F107" s="307"/>
      <c r="G107" s="667" t="s">
        <v>307</v>
      </c>
      <c r="H107" s="318">
        <v>244093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1175</v>
      </c>
      <c r="D108" s="265" t="s">
        <v>1658</v>
      </c>
      <c r="E108" s="669"/>
      <c r="F108" s="658"/>
      <c r="G108" s="667" t="s">
        <v>307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758</v>
      </c>
      <c r="D109" s="606" t="s">
        <v>1412</v>
      </c>
      <c r="E109" s="257"/>
      <c r="F109" s="659"/>
      <c r="G109" s="667" t="s">
        <v>307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593</v>
      </c>
      <c r="D110" s="268" t="s">
        <v>1411</v>
      </c>
      <c r="E110" s="262"/>
      <c r="F110" s="659"/>
      <c r="G110" s="667" t="s">
        <v>307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635</v>
      </c>
      <c r="D111" s="265" t="s">
        <v>1816</v>
      </c>
      <c r="E111" s="257"/>
      <c r="F111" s="307"/>
      <c r="G111" s="667" t="s">
        <v>307</v>
      </c>
      <c r="H111" s="318">
        <v>771226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1414</v>
      </c>
      <c r="E112" s="257"/>
      <c r="F112" s="307"/>
      <c r="G112" s="667" t="s">
        <v>307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969</v>
      </c>
      <c r="D113" s="265" t="s">
        <v>352</v>
      </c>
      <c r="E113" s="283" t="s">
        <v>2229</v>
      </c>
      <c r="F113" s="307"/>
      <c r="G113" s="667" t="s">
        <v>307</v>
      </c>
      <c r="H113" s="318">
        <v>148993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473</v>
      </c>
      <c r="D114" s="265" t="s">
        <v>352</v>
      </c>
      <c r="E114" s="283" t="s">
        <v>2230</v>
      </c>
      <c r="F114" s="307"/>
      <c r="G114" s="667" t="s">
        <v>307</v>
      </c>
      <c r="H114" s="318">
        <v>119521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97</v>
      </c>
      <c r="D115" s="265" t="s">
        <v>352</v>
      </c>
      <c r="E115" s="283" t="s">
        <v>586</v>
      </c>
      <c r="F115" s="307"/>
      <c r="G115" s="667" t="s">
        <v>307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352</v>
      </c>
      <c r="E116" s="283" t="s">
        <v>586</v>
      </c>
      <c r="F116" s="307"/>
      <c r="G116" s="667" t="s">
        <v>307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451</v>
      </c>
      <c r="D117" s="265" t="s">
        <v>352</v>
      </c>
      <c r="E117" s="283" t="s">
        <v>586</v>
      </c>
      <c r="F117" s="307"/>
      <c r="G117" s="667" t="s">
        <v>307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405</v>
      </c>
      <c r="D118" s="116"/>
      <c r="E118" s="257"/>
      <c r="F118" s="755" t="s">
        <v>637</v>
      </c>
      <c r="G118" s="539"/>
      <c r="H118" s="299">
        <v>2056588</v>
      </c>
      <c r="I118" s="299">
        <v>9643688</v>
      </c>
      <c r="J118" s="299">
        <v>6234416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1659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1200</v>
      </c>
      <c r="D122" s="676"/>
      <c r="E122" s="109"/>
      <c r="F122" s="109"/>
      <c r="G122" s="109"/>
      <c r="H122" s="393" t="s">
        <v>1193</v>
      </c>
      <c r="I122" s="393" t="s">
        <v>1194</v>
      </c>
      <c r="J122" s="109"/>
      <c r="K122" s="64"/>
      <c r="L122" s="2"/>
    </row>
    <row r="123" spans="1:12" ht="15" customHeight="1" x14ac:dyDescent="0.2">
      <c r="B123" s="64"/>
      <c r="C123" s="799" t="s">
        <v>1201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1198</v>
      </c>
      <c r="E124" s="109"/>
      <c r="F124" s="109"/>
      <c r="G124" s="109"/>
      <c r="H124" s="441" t="s">
        <v>660</v>
      </c>
      <c r="I124" s="441" t="s">
        <v>659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1938</v>
      </c>
      <c r="E125" s="257"/>
      <c r="F125" s="307"/>
      <c r="G125" s="668" t="s">
        <v>586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1195</v>
      </c>
      <c r="D126" s="265" t="s">
        <v>1939</v>
      </c>
      <c r="E126" s="257"/>
      <c r="F126" s="307"/>
      <c r="G126" s="668" t="s">
        <v>586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1196</v>
      </c>
      <c r="D127" s="265" t="s">
        <v>1940</v>
      </c>
      <c r="E127" s="257"/>
      <c r="F127" s="307"/>
      <c r="G127" s="668" t="s">
        <v>586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623</v>
      </c>
      <c r="D128" s="265" t="s">
        <v>352</v>
      </c>
      <c r="E128" s="257"/>
      <c r="F128" s="307"/>
      <c r="G128" s="668" t="s">
        <v>586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1199</v>
      </c>
      <c r="D130" s="676"/>
      <c r="E130" s="109"/>
      <c r="F130" s="109"/>
      <c r="G130" s="109"/>
      <c r="H130" s="393" t="s">
        <v>1197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1198</v>
      </c>
      <c r="E132" s="109"/>
      <c r="F132" s="109"/>
      <c r="G132" s="109"/>
      <c r="H132" s="441" t="s">
        <v>659</v>
      </c>
      <c r="I132" s="109"/>
      <c r="J132" s="109"/>
      <c r="K132" s="64"/>
    </row>
    <row r="133" spans="2:11" ht="15" customHeight="1" x14ac:dyDescent="0.2">
      <c r="B133" s="64"/>
      <c r="C133" s="334" t="s">
        <v>453</v>
      </c>
      <c r="D133" s="265" t="s">
        <v>1941</v>
      </c>
      <c r="E133" s="257"/>
      <c r="F133" s="307"/>
      <c r="G133" s="110" t="s">
        <v>586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1660</v>
      </c>
      <c r="D135" s="64"/>
      <c r="E135" s="1044"/>
      <c r="F135" s="1044"/>
      <c r="G135" s="64"/>
      <c r="H135" s="393" t="s">
        <v>1668</v>
      </c>
      <c r="I135" s="393" t="s">
        <v>1668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598</v>
      </c>
      <c r="I137" s="441" t="s">
        <v>659</v>
      </c>
      <c r="J137" s="64"/>
      <c r="K137" s="64"/>
    </row>
    <row r="138" spans="2:11" x14ac:dyDescent="0.2">
      <c r="B138" s="64"/>
      <c r="C138" s="1086" t="s">
        <v>604</v>
      </c>
      <c r="D138" s="265" t="s">
        <v>1687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1661</v>
      </c>
      <c r="D139" s="265" t="s">
        <v>1946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1662</v>
      </c>
      <c r="D140" s="265" t="s">
        <v>1947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1668</v>
      </c>
      <c r="I142" s="393" t="s">
        <v>1668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1663</v>
      </c>
      <c r="E144" s="67"/>
      <c r="F144" s="64"/>
      <c r="G144" s="64"/>
      <c r="H144" s="441" t="s">
        <v>598</v>
      </c>
      <c r="I144" s="441" t="s">
        <v>659</v>
      </c>
      <c r="J144" s="64"/>
      <c r="K144" s="64"/>
    </row>
    <row r="145" spans="2:11" x14ac:dyDescent="0.2">
      <c r="B145" s="64"/>
      <c r="C145" s="1086" t="s">
        <v>1664</v>
      </c>
      <c r="D145" s="265" t="s">
        <v>1665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1668</v>
      </c>
      <c r="I147" s="393" t="s">
        <v>1668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1658</v>
      </c>
      <c r="E149" s="67"/>
      <c r="F149" s="64"/>
      <c r="G149" s="64"/>
      <c r="H149" s="441" t="s">
        <v>598</v>
      </c>
      <c r="I149" s="441" t="s">
        <v>659</v>
      </c>
      <c r="J149" s="64"/>
      <c r="K149" s="64"/>
    </row>
    <row r="150" spans="2:11" x14ac:dyDescent="0.2">
      <c r="B150" s="64"/>
      <c r="C150" s="1086" t="s">
        <v>1667</v>
      </c>
      <c r="D150" s="265" t="s">
        <v>1666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2171</v>
      </c>
      <c r="B1" s="51"/>
      <c r="C1" s="437" t="s">
        <v>1150</v>
      </c>
      <c r="D1" s="19"/>
      <c r="E1" s="49"/>
      <c r="F1" s="50"/>
      <c r="G1" s="50"/>
      <c r="H1" s="50"/>
      <c r="I1" s="50"/>
      <c r="J1" s="50"/>
      <c r="K1" s="50"/>
      <c r="L1" s="438">
        <v>46268.66779097222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2240</v>
      </c>
      <c r="D3" s="1152"/>
      <c r="E3" s="1153"/>
      <c r="F3" s="1154"/>
      <c r="G3" s="1154"/>
      <c r="H3" s="1154"/>
      <c r="I3" s="1154"/>
      <c r="J3" s="1154"/>
      <c r="K3" s="1154"/>
      <c r="L3" s="1141" t="s">
        <v>327</v>
      </c>
      <c r="M3" s="1154"/>
    </row>
    <row r="4" spans="1:14" s="29" customFormat="1" ht="15" customHeight="1" x14ac:dyDescent="0.2">
      <c r="A4" s="36"/>
      <c r="B4" s="1142"/>
      <c r="C4" s="1143" t="s">
        <v>2241</v>
      </c>
      <c r="D4" s="1142"/>
      <c r="E4" s="1156"/>
      <c r="F4" s="1155"/>
      <c r="G4" s="1155"/>
      <c r="H4" s="1155"/>
      <c r="I4" s="1155"/>
      <c r="J4" s="1155"/>
      <c r="K4" s="1155"/>
      <c r="L4" s="1146" t="s">
        <v>1669</v>
      </c>
      <c r="M4" s="1155"/>
    </row>
    <row r="5" spans="1:14" s="29" customFormat="1" ht="11.25" customHeight="1" x14ac:dyDescent="0.2">
      <c r="A5" s="36"/>
      <c r="B5" s="1142"/>
      <c r="C5" s="1147" t="s">
        <v>2242</v>
      </c>
      <c r="D5" s="1142"/>
      <c r="E5" s="1157"/>
      <c r="F5" s="1163"/>
      <c r="G5" s="1163"/>
      <c r="H5" s="1163"/>
      <c r="I5" s="1163"/>
      <c r="J5" s="1163"/>
      <c r="K5" s="1163"/>
      <c r="L5" s="1148" t="s">
        <v>2243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1185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1672</v>
      </c>
      <c r="H9" s="1088" t="s">
        <v>1182</v>
      </c>
      <c r="I9" s="393" t="s">
        <v>1183</v>
      </c>
      <c r="J9" s="393" t="s">
        <v>1730</v>
      </c>
      <c r="K9" s="393" t="s">
        <v>1671</v>
      </c>
      <c r="L9" s="1088" t="s">
        <v>1673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1670</v>
      </c>
      <c r="E11" s="257"/>
      <c r="F11" s="109"/>
      <c r="G11" s="456" t="s">
        <v>659</v>
      </c>
      <c r="H11" s="1089" t="s">
        <v>659</v>
      </c>
      <c r="I11" s="456" t="s">
        <v>659</v>
      </c>
      <c r="J11" s="456" t="s">
        <v>659</v>
      </c>
      <c r="K11" s="456" t="s">
        <v>659</v>
      </c>
      <c r="L11" s="1089" t="s">
        <v>659</v>
      </c>
      <c r="M11" s="277"/>
      <c r="N11" s="22"/>
    </row>
    <row r="12" spans="1:14" s="2" customFormat="1" ht="12" customHeight="1" x14ac:dyDescent="0.2">
      <c r="A12" s="18"/>
      <c r="B12" s="64"/>
      <c r="C12" s="334" t="s">
        <v>486</v>
      </c>
      <c r="D12" s="117" t="s">
        <v>1421</v>
      </c>
      <c r="E12" s="257"/>
      <c r="F12" s="109" t="s">
        <v>307</v>
      </c>
      <c r="G12" s="1063">
        <v>4803</v>
      </c>
      <c r="H12" s="1048">
        <v>0</v>
      </c>
      <c r="I12" s="1049">
        <v>141</v>
      </c>
      <c r="J12" s="1049">
        <v>3946</v>
      </c>
      <c r="K12" s="1023">
        <v>-3805</v>
      </c>
      <c r="L12" s="1065">
        <v>998</v>
      </c>
      <c r="M12" s="277"/>
      <c r="N12" s="22"/>
    </row>
    <row r="13" spans="1:14" s="2" customFormat="1" ht="12" customHeight="1" x14ac:dyDescent="0.2">
      <c r="A13" s="18"/>
      <c r="B13" s="64"/>
      <c r="C13" s="334" t="s">
        <v>735</v>
      </c>
      <c r="D13" s="117" t="s">
        <v>1674</v>
      </c>
      <c r="E13" s="257"/>
      <c r="F13" s="109" t="s">
        <v>307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613</v>
      </c>
      <c r="D14" s="117" t="s">
        <v>1422</v>
      </c>
      <c r="E14" s="257"/>
      <c r="F14" s="109" t="s">
        <v>307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647</v>
      </c>
      <c r="D15" s="117" t="s">
        <v>1675</v>
      </c>
      <c r="E15" s="257"/>
      <c r="F15" s="109" t="s">
        <v>307</v>
      </c>
      <c r="G15" s="418">
        <v>8444</v>
      </c>
      <c r="H15" s="419">
        <v>0</v>
      </c>
      <c r="I15" s="318">
        <v>250</v>
      </c>
      <c r="J15" s="318">
        <v>6937</v>
      </c>
      <c r="K15" s="299">
        <v>-6687</v>
      </c>
      <c r="L15" s="1066">
        <v>1757</v>
      </c>
      <c r="M15" s="277"/>
      <c r="N15" s="22"/>
    </row>
    <row r="16" spans="1:14" s="2" customFormat="1" ht="12" customHeight="1" x14ac:dyDescent="0.2">
      <c r="A16" s="18"/>
      <c r="B16" s="64"/>
      <c r="C16" s="334" t="s">
        <v>938</v>
      </c>
      <c r="D16" s="117" t="s">
        <v>1676</v>
      </c>
      <c r="E16" s="257"/>
      <c r="F16" s="109" t="s">
        <v>307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104</v>
      </c>
      <c r="D17" s="117" t="s">
        <v>1686</v>
      </c>
      <c r="E17" s="257"/>
      <c r="F17" s="109" t="s">
        <v>307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648</v>
      </c>
      <c r="D18" s="117" t="s">
        <v>1677</v>
      </c>
      <c r="E18" s="257"/>
      <c r="F18" s="109" t="s">
        <v>307</v>
      </c>
      <c r="G18" s="418">
        <v>8445</v>
      </c>
      <c r="H18" s="419">
        <v>0</v>
      </c>
      <c r="I18" s="318">
        <v>250</v>
      </c>
      <c r="J18" s="318">
        <v>6937</v>
      </c>
      <c r="K18" s="299">
        <v>-6687</v>
      </c>
      <c r="L18" s="1066">
        <v>1758</v>
      </c>
      <c r="M18" s="277"/>
      <c r="N18" s="22"/>
    </row>
    <row r="19" spans="1:14" s="2" customFormat="1" ht="12" customHeight="1" x14ac:dyDescent="0.2">
      <c r="A19" s="18"/>
      <c r="B19" s="64"/>
      <c r="C19" s="334" t="s">
        <v>939</v>
      </c>
      <c r="D19" s="117" t="s">
        <v>1425</v>
      </c>
      <c r="E19" s="257"/>
      <c r="F19" s="109" t="s">
        <v>307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1178</v>
      </c>
      <c r="D20" s="117" t="s">
        <v>1423</v>
      </c>
      <c r="E20" s="257"/>
      <c r="F20" s="109" t="s">
        <v>307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649</v>
      </c>
      <c r="D21" s="117" t="s">
        <v>1728</v>
      </c>
      <c r="E21" s="257"/>
      <c r="F21" s="109" t="s">
        <v>307</v>
      </c>
      <c r="G21" s="418">
        <v>113344</v>
      </c>
      <c r="H21" s="419">
        <v>0</v>
      </c>
      <c r="I21" s="318">
        <v>3347</v>
      </c>
      <c r="J21" s="318">
        <v>93210</v>
      </c>
      <c r="K21" s="299">
        <v>-89863</v>
      </c>
      <c r="L21" s="1066">
        <v>23481</v>
      </c>
      <c r="M21" s="277"/>
      <c r="N21" s="22"/>
    </row>
    <row r="22" spans="1:14" s="2" customFormat="1" ht="12" customHeight="1" x14ac:dyDescent="0.2">
      <c r="A22" s="18"/>
      <c r="B22" s="64"/>
      <c r="C22" s="334" t="s">
        <v>940</v>
      </c>
      <c r="D22" s="117" t="s">
        <v>1680</v>
      </c>
      <c r="E22" s="257"/>
      <c r="F22" s="109" t="s">
        <v>307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508</v>
      </c>
      <c r="D23" s="117" t="s">
        <v>1729</v>
      </c>
      <c r="E23" s="257"/>
      <c r="F23" s="109" t="s">
        <v>307</v>
      </c>
      <c r="G23" s="418">
        <v>54646</v>
      </c>
      <c r="H23" s="419">
        <v>0</v>
      </c>
      <c r="I23" s="318">
        <v>1607</v>
      </c>
      <c r="J23" s="318">
        <v>45216</v>
      </c>
      <c r="K23" s="299">
        <v>-43609</v>
      </c>
      <c r="L23" s="1066">
        <v>11037</v>
      </c>
      <c r="M23" s="277"/>
      <c r="N23" s="22"/>
    </row>
    <row r="24" spans="1:14" s="2" customFormat="1" ht="12" customHeight="1" x14ac:dyDescent="0.2">
      <c r="A24" s="18"/>
      <c r="B24" s="64"/>
      <c r="C24" s="334" t="s">
        <v>941</v>
      </c>
      <c r="D24" s="117" t="s">
        <v>1426</v>
      </c>
      <c r="E24" s="257"/>
      <c r="F24" s="109" t="s">
        <v>307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1179</v>
      </c>
      <c r="D25" s="117" t="s">
        <v>1424</v>
      </c>
      <c r="E25" s="257"/>
      <c r="F25" s="109" t="s">
        <v>307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509</v>
      </c>
      <c r="D26" s="117" t="s">
        <v>1681</v>
      </c>
      <c r="E26" s="257"/>
      <c r="F26" s="109" t="s">
        <v>307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452</v>
      </c>
      <c r="D27" s="117" t="s">
        <v>1678</v>
      </c>
      <c r="E27" s="257"/>
      <c r="F27" s="109" t="s">
        <v>307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736</v>
      </c>
      <c r="D28" s="117" t="s">
        <v>1427</v>
      </c>
      <c r="E28" s="257"/>
      <c r="F28" s="109" t="s">
        <v>307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763</v>
      </c>
      <c r="D29" s="117" t="s">
        <v>1428</v>
      </c>
      <c r="E29" s="257"/>
      <c r="F29" s="109" t="s">
        <v>307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668</v>
      </c>
      <c r="D30" s="117" t="s">
        <v>1429</v>
      </c>
      <c r="E30" s="257"/>
      <c r="F30" s="109" t="s">
        <v>307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710</v>
      </c>
      <c r="D31" s="117" t="s">
        <v>1679</v>
      </c>
      <c r="E31" s="257"/>
      <c r="F31" s="109" t="s">
        <v>307</v>
      </c>
      <c r="G31" s="418">
        <v>66671</v>
      </c>
      <c r="H31" s="419">
        <v>0</v>
      </c>
      <c r="I31" s="318">
        <v>1972</v>
      </c>
      <c r="J31" s="318">
        <v>54729</v>
      </c>
      <c r="K31" s="299">
        <v>-52757</v>
      </c>
      <c r="L31" s="1066">
        <v>13914</v>
      </c>
      <c r="M31" s="277"/>
      <c r="N31" s="22"/>
    </row>
    <row r="32" spans="1:14" s="2" customFormat="1" ht="12" customHeight="1" x14ac:dyDescent="0.2">
      <c r="A32" s="18"/>
      <c r="B32" s="64"/>
      <c r="C32" s="334" t="s">
        <v>323</v>
      </c>
      <c r="D32" s="117" t="s">
        <v>1430</v>
      </c>
      <c r="E32" s="257"/>
      <c r="F32" s="109" t="s">
        <v>307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113</v>
      </c>
      <c r="D33" s="117" t="s">
        <v>1431</v>
      </c>
      <c r="E33" s="257"/>
      <c r="F33" s="109" t="s">
        <v>307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114</v>
      </c>
      <c r="D34" s="117" t="s">
        <v>1432</v>
      </c>
      <c r="E34" s="257"/>
      <c r="F34" s="109" t="s">
        <v>307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115</v>
      </c>
      <c r="D35" s="117" t="s">
        <v>1433</v>
      </c>
      <c r="E35" s="257"/>
      <c r="F35" s="109" t="s">
        <v>307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1180</v>
      </c>
      <c r="D36" s="117" t="s">
        <v>1434</v>
      </c>
      <c r="E36" s="257"/>
      <c r="F36" s="109" t="s">
        <v>307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230</v>
      </c>
      <c r="D37" s="117" t="s">
        <v>418</v>
      </c>
      <c r="E37" s="696"/>
      <c r="F37" s="109" t="s">
        <v>307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925</v>
      </c>
      <c r="D38" s="117" t="s">
        <v>418</v>
      </c>
      <c r="E38" s="696"/>
      <c r="F38" s="109" t="s">
        <v>307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902</v>
      </c>
      <c r="D39" s="117" t="s">
        <v>418</v>
      </c>
      <c r="E39" s="696"/>
      <c r="F39" s="109" t="s">
        <v>307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725</v>
      </c>
      <c r="D40" s="117" t="s">
        <v>1435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416</v>
      </c>
      <c r="D41" s="113"/>
      <c r="E41" s="113" t="s">
        <v>637</v>
      </c>
      <c r="F41" s="113"/>
      <c r="G41" s="299">
        <v>256353</v>
      </c>
      <c r="H41" s="427">
        <v>0</v>
      </c>
      <c r="I41" s="299">
        <v>7567</v>
      </c>
      <c r="J41" s="299">
        <v>210975</v>
      </c>
      <c r="K41" s="299">
        <v>-203408</v>
      </c>
      <c r="L41" s="1066">
        <v>52945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2172</v>
      </c>
      <c r="B1" s="51"/>
      <c r="C1" s="437" t="s">
        <v>1150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46268.66779097222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2240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327</v>
      </c>
      <c r="S3" s="1154"/>
    </row>
    <row r="4" spans="1:20" s="29" customFormat="1" ht="15" customHeight="1" x14ac:dyDescent="0.2">
      <c r="A4" s="36"/>
      <c r="B4" s="1142"/>
      <c r="C4" s="1143" t="s">
        <v>2241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1685</v>
      </c>
      <c r="S4" s="1156"/>
    </row>
    <row r="5" spans="1:20" s="29" customFormat="1" ht="11.25" customHeight="1" x14ac:dyDescent="0.2">
      <c r="A5" s="36"/>
      <c r="B5" s="1142"/>
      <c r="C5" s="1147" t="s">
        <v>2242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2243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1187</v>
      </c>
      <c r="I8" s="1240"/>
      <c r="J8" s="1240"/>
      <c r="K8" s="1240"/>
      <c r="L8" s="1241"/>
      <c r="M8" s="1240" t="s">
        <v>1188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1186</v>
      </c>
      <c r="I9" s="1092"/>
      <c r="J9" s="1092"/>
      <c r="K9" s="1093"/>
      <c r="L9" s="1094"/>
      <c r="M9" s="1095" t="s">
        <v>1817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1682</v>
      </c>
      <c r="H10" s="393" t="s">
        <v>1186</v>
      </c>
      <c r="I10" s="393" t="s">
        <v>1190</v>
      </c>
      <c r="J10" s="393" t="s">
        <v>1181</v>
      </c>
      <c r="K10" s="393" t="s">
        <v>1191</v>
      </c>
      <c r="L10" s="393" t="s">
        <v>1683</v>
      </c>
      <c r="M10" s="1088" t="s">
        <v>329</v>
      </c>
      <c r="N10" s="393" t="s">
        <v>471</v>
      </c>
      <c r="O10" s="393" t="s">
        <v>472</v>
      </c>
      <c r="P10" s="393" t="s">
        <v>1184</v>
      </c>
      <c r="Q10" s="393" t="s">
        <v>1189</v>
      </c>
      <c r="R10" s="1088" t="s">
        <v>1684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1670</v>
      </c>
      <c r="E12" s="257"/>
      <c r="F12" s="109"/>
      <c r="G12" s="1090" t="s">
        <v>659</v>
      </c>
      <c r="H12" s="456" t="s">
        <v>659</v>
      </c>
      <c r="I12" s="456" t="s">
        <v>659</v>
      </c>
      <c r="J12" s="456" t="s">
        <v>659</v>
      </c>
      <c r="K12" s="456" t="s">
        <v>659</v>
      </c>
      <c r="L12" s="456" t="s">
        <v>659</v>
      </c>
      <c r="M12" s="1089" t="s">
        <v>659</v>
      </c>
      <c r="N12" s="456" t="s">
        <v>659</v>
      </c>
      <c r="O12" s="456" t="s">
        <v>659</v>
      </c>
      <c r="P12" s="456" t="s">
        <v>659</v>
      </c>
      <c r="Q12" s="456" t="s">
        <v>659</v>
      </c>
      <c r="R12" s="1089" t="s">
        <v>659</v>
      </c>
      <c r="S12" s="109"/>
      <c r="T12" s="22"/>
    </row>
    <row r="13" spans="1:20" s="2" customFormat="1" ht="12" customHeight="1" x14ac:dyDescent="0.2">
      <c r="A13" s="18"/>
      <c r="B13" s="64"/>
      <c r="C13" s="334" t="s">
        <v>486</v>
      </c>
      <c r="D13" s="117" t="s">
        <v>1421</v>
      </c>
      <c r="E13" s="257"/>
      <c r="F13" s="109" t="s">
        <v>307</v>
      </c>
      <c r="G13" s="1070">
        <v>27</v>
      </c>
      <c r="H13" s="1049">
        <v>8389</v>
      </c>
      <c r="I13" s="1049">
        <v>12</v>
      </c>
      <c r="J13" s="1049"/>
      <c r="K13" s="1023">
        <v>8401</v>
      </c>
      <c r="L13" s="1068">
        <v>8428</v>
      </c>
      <c r="M13" s="1048"/>
      <c r="N13" s="1049"/>
      <c r="O13" s="1049"/>
      <c r="P13" s="1049"/>
      <c r="Q13" s="1023">
        <v>0</v>
      </c>
      <c r="R13" s="1065">
        <v>8428</v>
      </c>
      <c r="S13" s="109"/>
      <c r="T13" s="22"/>
    </row>
    <row r="14" spans="1:20" s="2" customFormat="1" ht="12" customHeight="1" x14ac:dyDescent="0.2">
      <c r="A14" s="18"/>
      <c r="B14" s="64"/>
      <c r="C14" s="334" t="s">
        <v>735</v>
      </c>
      <c r="D14" s="117" t="s">
        <v>1674</v>
      </c>
      <c r="E14" s="257"/>
      <c r="F14" s="109" t="s">
        <v>307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613</v>
      </c>
      <c r="D15" s="117" t="s">
        <v>1422</v>
      </c>
      <c r="E15" s="257"/>
      <c r="F15" s="109" t="s">
        <v>307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647</v>
      </c>
      <c r="D16" s="117" t="s">
        <v>1675</v>
      </c>
      <c r="E16" s="257"/>
      <c r="F16" s="109" t="s">
        <v>307</v>
      </c>
      <c r="G16" s="1071">
        <v>223862</v>
      </c>
      <c r="H16" s="318">
        <v>16241</v>
      </c>
      <c r="I16" s="318">
        <v>7171</v>
      </c>
      <c r="J16" s="318"/>
      <c r="K16" s="299">
        <v>23412</v>
      </c>
      <c r="L16" s="421">
        <v>247274</v>
      </c>
      <c r="M16" s="419"/>
      <c r="N16" s="318"/>
      <c r="O16" s="318"/>
      <c r="P16" s="318"/>
      <c r="Q16" s="299">
        <v>0</v>
      </c>
      <c r="R16" s="1066">
        <v>247274</v>
      </c>
      <c r="S16" s="109"/>
      <c r="T16" s="22"/>
    </row>
    <row r="17" spans="1:20" s="2" customFormat="1" ht="12" customHeight="1" x14ac:dyDescent="0.2">
      <c r="A17" s="18"/>
      <c r="B17" s="64"/>
      <c r="C17" s="334" t="s">
        <v>938</v>
      </c>
      <c r="D17" s="117" t="s">
        <v>1676</v>
      </c>
      <c r="E17" s="257"/>
      <c r="F17" s="109" t="s">
        <v>307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104</v>
      </c>
      <c r="D18" s="117" t="s">
        <v>1686</v>
      </c>
      <c r="E18" s="257"/>
      <c r="F18" s="109" t="s">
        <v>307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648</v>
      </c>
      <c r="D19" s="117" t="s">
        <v>1677</v>
      </c>
      <c r="E19" s="257"/>
      <c r="F19" s="109" t="s">
        <v>307</v>
      </c>
      <c r="G19" s="1071">
        <v>171896</v>
      </c>
      <c r="H19" s="318">
        <v>15297</v>
      </c>
      <c r="I19" s="318">
        <v>5512</v>
      </c>
      <c r="J19" s="318"/>
      <c r="K19" s="299">
        <v>20809</v>
      </c>
      <c r="L19" s="421">
        <v>192705</v>
      </c>
      <c r="M19" s="419"/>
      <c r="N19" s="318"/>
      <c r="O19" s="318"/>
      <c r="P19" s="318"/>
      <c r="Q19" s="299">
        <v>0</v>
      </c>
      <c r="R19" s="1066">
        <v>192705</v>
      </c>
      <c r="S19" s="109"/>
      <c r="T19" s="22"/>
    </row>
    <row r="20" spans="1:20" s="2" customFormat="1" ht="12" customHeight="1" x14ac:dyDescent="0.2">
      <c r="A20" s="18"/>
      <c r="B20" s="64"/>
      <c r="C20" s="334" t="s">
        <v>939</v>
      </c>
      <c r="D20" s="117" t="s">
        <v>1425</v>
      </c>
      <c r="E20" s="257"/>
      <c r="F20" s="109" t="s">
        <v>307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1178</v>
      </c>
      <c r="D21" s="117" t="s">
        <v>1423</v>
      </c>
      <c r="E21" s="257"/>
      <c r="F21" s="109" t="s">
        <v>307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649</v>
      </c>
      <c r="D22" s="117" t="s">
        <v>1728</v>
      </c>
      <c r="E22" s="257"/>
      <c r="F22" s="109" t="s">
        <v>307</v>
      </c>
      <c r="G22" s="1071">
        <v>412681</v>
      </c>
      <c r="H22" s="318">
        <v>96558</v>
      </c>
      <c r="I22" s="318">
        <v>11791</v>
      </c>
      <c r="J22" s="318"/>
      <c r="K22" s="299">
        <v>108349</v>
      </c>
      <c r="L22" s="421">
        <v>521030</v>
      </c>
      <c r="M22" s="419"/>
      <c r="N22" s="318">
        <v>198432</v>
      </c>
      <c r="O22" s="318"/>
      <c r="P22" s="318"/>
      <c r="Q22" s="299">
        <v>198432</v>
      </c>
      <c r="R22" s="1066">
        <v>322598</v>
      </c>
      <c r="S22" s="109"/>
      <c r="T22" s="22"/>
    </row>
    <row r="23" spans="1:20" s="2" customFormat="1" ht="12" customHeight="1" x14ac:dyDescent="0.2">
      <c r="A23" s="18"/>
      <c r="B23" s="64"/>
      <c r="C23" s="334" t="s">
        <v>940</v>
      </c>
      <c r="D23" s="117" t="s">
        <v>1680</v>
      </c>
      <c r="E23" s="257"/>
      <c r="F23" s="109" t="s">
        <v>307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508</v>
      </c>
      <c r="D24" s="117" t="s">
        <v>1729</v>
      </c>
      <c r="E24" s="257"/>
      <c r="F24" s="109" t="s">
        <v>307</v>
      </c>
      <c r="G24" s="1071">
        <v>-575447</v>
      </c>
      <c r="H24" s="318">
        <v>46824</v>
      </c>
      <c r="I24" s="318">
        <v>-20350</v>
      </c>
      <c r="J24" s="318"/>
      <c r="K24" s="299">
        <v>26474</v>
      </c>
      <c r="L24" s="421">
        <v>-548973</v>
      </c>
      <c r="M24" s="419"/>
      <c r="N24" s="318">
        <v>82802</v>
      </c>
      <c r="O24" s="318"/>
      <c r="P24" s="318"/>
      <c r="Q24" s="299">
        <v>82802</v>
      </c>
      <c r="R24" s="1066">
        <v>-631775</v>
      </c>
      <c r="S24" s="109"/>
      <c r="T24" s="22"/>
    </row>
    <row r="25" spans="1:20" s="2" customFormat="1" ht="12" customHeight="1" x14ac:dyDescent="0.2">
      <c r="A25" s="18"/>
      <c r="B25" s="64"/>
      <c r="C25" s="334" t="s">
        <v>941</v>
      </c>
      <c r="D25" s="117" t="s">
        <v>1426</v>
      </c>
      <c r="E25" s="257"/>
      <c r="F25" s="109" t="s">
        <v>307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1179</v>
      </c>
      <c r="D26" s="117" t="s">
        <v>1424</v>
      </c>
      <c r="E26" s="257"/>
      <c r="F26" s="109" t="s">
        <v>307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509</v>
      </c>
      <c r="D27" s="117" t="s">
        <v>1681</v>
      </c>
      <c r="E27" s="257"/>
      <c r="F27" s="109" t="s">
        <v>307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452</v>
      </c>
      <c r="D28" s="117" t="s">
        <v>1678</v>
      </c>
      <c r="E28" s="257"/>
      <c r="F28" s="109" t="s">
        <v>307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736</v>
      </c>
      <c r="D29" s="117" t="s">
        <v>1427</v>
      </c>
      <c r="E29" s="257"/>
      <c r="F29" s="109" t="s">
        <v>307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763</v>
      </c>
      <c r="D30" s="117" t="s">
        <v>1428</v>
      </c>
      <c r="E30" s="257"/>
      <c r="F30" s="109" t="s">
        <v>307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668</v>
      </c>
      <c r="D31" s="117" t="s">
        <v>1429</v>
      </c>
      <c r="E31" s="257"/>
      <c r="F31" s="109" t="s">
        <v>307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710</v>
      </c>
      <c r="D32" s="117" t="s">
        <v>1679</v>
      </c>
      <c r="E32" s="257"/>
      <c r="F32" s="109" t="s">
        <v>307</v>
      </c>
      <c r="G32" s="1071">
        <v>485838</v>
      </c>
      <c r="H32" s="318">
        <v>76402</v>
      </c>
      <c r="I32" s="318">
        <v>18340</v>
      </c>
      <c r="J32" s="318"/>
      <c r="K32" s="299">
        <v>94742</v>
      </c>
      <c r="L32" s="421">
        <v>580580</v>
      </c>
      <c r="M32" s="419"/>
      <c r="N32" s="318"/>
      <c r="O32" s="318"/>
      <c r="P32" s="318"/>
      <c r="Q32" s="299">
        <v>0</v>
      </c>
      <c r="R32" s="1066">
        <v>580580</v>
      </c>
      <c r="S32" s="109"/>
      <c r="T32" s="22"/>
    </row>
    <row r="33" spans="1:20" s="2" customFormat="1" ht="12" customHeight="1" x14ac:dyDescent="0.2">
      <c r="A33" s="18"/>
      <c r="B33" s="64"/>
      <c r="C33" s="334" t="s">
        <v>323</v>
      </c>
      <c r="D33" s="117" t="s">
        <v>1430</v>
      </c>
      <c r="E33" s="257"/>
      <c r="F33" s="109" t="s">
        <v>307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113</v>
      </c>
      <c r="D34" s="117" t="s">
        <v>1431</v>
      </c>
      <c r="E34" s="257"/>
      <c r="F34" s="109" t="s">
        <v>307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114</v>
      </c>
      <c r="D35" s="117" t="s">
        <v>1432</v>
      </c>
      <c r="E35" s="257"/>
      <c r="F35" s="109" t="s">
        <v>307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115</v>
      </c>
      <c r="D36" s="117" t="s">
        <v>1433</v>
      </c>
      <c r="E36" s="257"/>
      <c r="F36" s="109" t="s">
        <v>307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1180</v>
      </c>
      <c r="D37" s="117" t="s">
        <v>1434</v>
      </c>
      <c r="E37" s="257"/>
      <c r="F37" s="109" t="s">
        <v>307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230</v>
      </c>
      <c r="D38" s="117" t="s">
        <v>418</v>
      </c>
      <c r="E38" s="696"/>
      <c r="F38" s="109" t="s">
        <v>307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925</v>
      </c>
      <c r="D39" s="117" t="s">
        <v>418</v>
      </c>
      <c r="E39" s="696"/>
      <c r="F39" s="109" t="s">
        <v>307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902</v>
      </c>
      <c r="D40" s="117" t="s">
        <v>418</v>
      </c>
      <c r="E40" s="696"/>
      <c r="F40" s="109" t="s">
        <v>307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725</v>
      </c>
      <c r="D41" s="117" t="s">
        <v>1435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416</v>
      </c>
      <c r="D42" s="113"/>
      <c r="E42" s="113"/>
      <c r="F42" s="113"/>
      <c r="G42" s="426">
        <v>718857</v>
      </c>
      <c r="H42" s="299">
        <v>259711</v>
      </c>
      <c r="I42" s="299">
        <v>22476</v>
      </c>
      <c r="J42" s="299">
        <v>0</v>
      </c>
      <c r="K42" s="299">
        <v>282187</v>
      </c>
      <c r="L42" s="421">
        <v>1001044</v>
      </c>
      <c r="M42" s="427">
        <v>0</v>
      </c>
      <c r="N42" s="299">
        <v>281234</v>
      </c>
      <c r="O42" s="299">
        <v>0</v>
      </c>
      <c r="P42" s="299">
        <v>0</v>
      </c>
      <c r="Q42" s="299">
        <v>281234</v>
      </c>
      <c r="R42" s="1066">
        <v>719810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2173</v>
      </c>
      <c r="B1" s="701"/>
      <c r="C1" s="702" t="s">
        <v>1150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46268.667792129629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2240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1036</v>
      </c>
      <c r="W3" s="1208"/>
      <c r="X3" s="184"/>
    </row>
    <row r="4" spans="1:24" ht="15.75" x14ac:dyDescent="0.25">
      <c r="B4" s="1205"/>
      <c r="C4" s="1215" t="s">
        <v>2241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1037</v>
      </c>
      <c r="W4" s="1208"/>
      <c r="X4" s="185"/>
    </row>
    <row r="5" spans="1:24" x14ac:dyDescent="0.25">
      <c r="B5" s="1205"/>
      <c r="C5" s="1221" t="s">
        <v>2242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2243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1125</v>
      </c>
      <c r="V8" s="237" t="s">
        <v>586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1038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1039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1040</v>
      </c>
      <c r="I10" s="480"/>
      <c r="J10" s="478"/>
      <c r="K10" s="478"/>
      <c r="L10" s="478"/>
      <c r="M10" s="478"/>
      <c r="N10" s="478"/>
      <c r="O10" s="709"/>
      <c r="P10" s="481" t="s">
        <v>1041</v>
      </c>
      <c r="Q10" s="481" t="s">
        <v>274</v>
      </c>
      <c r="R10" s="481" t="s">
        <v>59</v>
      </c>
      <c r="S10" s="481" t="s">
        <v>1042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1436</v>
      </c>
      <c r="E11" s="483" t="s">
        <v>1043</v>
      </c>
      <c r="F11" s="484" t="s">
        <v>1044</v>
      </c>
      <c r="G11" s="484" t="s">
        <v>1045</v>
      </c>
      <c r="H11" s="711" t="s">
        <v>1046</v>
      </c>
      <c r="I11" s="711" t="s">
        <v>1047</v>
      </c>
      <c r="J11" s="483" t="s">
        <v>1146</v>
      </c>
      <c r="K11" s="483" t="s">
        <v>2260</v>
      </c>
      <c r="L11" s="483" t="s">
        <v>2261</v>
      </c>
      <c r="M11" s="483" t="s">
        <v>2262</v>
      </c>
      <c r="N11" s="483" t="s">
        <v>2263</v>
      </c>
      <c r="O11" s="712"/>
      <c r="P11" s="483" t="s">
        <v>2264</v>
      </c>
      <c r="Q11" s="483" t="s">
        <v>2265</v>
      </c>
      <c r="R11" s="483" t="s">
        <v>2266</v>
      </c>
      <c r="S11" s="483" t="s">
        <v>2267</v>
      </c>
      <c r="T11" s="483" t="s">
        <v>2268</v>
      </c>
      <c r="U11" s="483" t="s">
        <v>2269</v>
      </c>
      <c r="V11" s="483" t="s">
        <v>2270</v>
      </c>
      <c r="W11" s="186"/>
    </row>
    <row r="12" spans="1:24" x14ac:dyDescent="0.25">
      <c r="B12" s="186"/>
      <c r="C12" s="713" t="s">
        <v>67</v>
      </c>
      <c r="D12" s="714" t="s">
        <v>1048</v>
      </c>
      <c r="E12" s="715"/>
      <c r="F12" s="700"/>
      <c r="G12" s="700"/>
      <c r="H12" s="251"/>
      <c r="I12" s="716" t="s">
        <v>1049</v>
      </c>
      <c r="J12" s="717"/>
      <c r="K12" s="492" t="s">
        <v>586</v>
      </c>
      <c r="L12" s="492" t="s">
        <v>586</v>
      </c>
      <c r="M12" s="492" t="s">
        <v>586</v>
      </c>
      <c r="N12" s="492" t="s">
        <v>586</v>
      </c>
      <c r="O12" s="718"/>
      <c r="P12" s="719"/>
      <c r="Q12" s="720"/>
      <c r="R12" s="720"/>
      <c r="S12" s="721" t="s">
        <v>1049</v>
      </c>
      <c r="T12" s="492" t="s">
        <v>586</v>
      </c>
      <c r="U12" s="492" t="s">
        <v>586</v>
      </c>
      <c r="V12" s="492" t="s">
        <v>586</v>
      </c>
      <c r="W12" s="186"/>
    </row>
    <row r="13" spans="1:24" ht="13.15" customHeight="1" x14ac:dyDescent="0.25">
      <c r="B13" s="1104"/>
      <c r="C13" s="496">
        <v>205</v>
      </c>
      <c r="D13" s="497" t="s">
        <v>289</v>
      </c>
      <c r="E13" s="499">
        <v>225.19</v>
      </c>
      <c r="F13" s="499">
        <v>225.19</v>
      </c>
      <c r="G13" s="499">
        <v>150.82</v>
      </c>
      <c r="H13" s="499">
        <v>84.71</v>
      </c>
      <c r="I13" s="499">
        <v>132.22</v>
      </c>
      <c r="J13" s="499">
        <v>79.540000000000006</v>
      </c>
      <c r="K13" s="499"/>
      <c r="L13" s="499"/>
      <c r="M13" s="499"/>
      <c r="N13" s="499"/>
      <c r="O13" s="502"/>
      <c r="P13" s="498">
        <v>7.0000000000000007E-2</v>
      </c>
      <c r="Q13" s="498">
        <v>7.0000000000000007E-2</v>
      </c>
      <c r="R13" s="498">
        <v>7.0000000000000007E-2</v>
      </c>
      <c r="S13" s="498">
        <v>7.0000000000000007E-2</v>
      </c>
      <c r="T13" s="498"/>
      <c r="U13" s="498"/>
      <c r="V13" s="498"/>
      <c r="W13" s="186"/>
      <c r="X13" s="1079" t="s">
        <v>586</v>
      </c>
    </row>
    <row r="14" spans="1:24" ht="13.15" customHeight="1" x14ac:dyDescent="0.25">
      <c r="B14" s="1104"/>
      <c r="C14" s="496">
        <v>210</v>
      </c>
      <c r="D14" s="497" t="s">
        <v>2143</v>
      </c>
      <c r="E14" s="499">
        <v>1314.8</v>
      </c>
      <c r="F14" s="499">
        <v>1314.8</v>
      </c>
      <c r="G14" s="499">
        <v>880.94</v>
      </c>
      <c r="H14" s="499">
        <v>495.53</v>
      </c>
      <c r="I14" s="499">
        <v>773.02</v>
      </c>
      <c r="J14" s="499">
        <v>464.7</v>
      </c>
      <c r="K14" s="499"/>
      <c r="L14" s="499"/>
      <c r="M14" s="499"/>
      <c r="N14" s="499"/>
      <c r="O14" s="502"/>
      <c r="P14" s="498">
        <v>0.39</v>
      </c>
      <c r="Q14" s="498">
        <v>0.39</v>
      </c>
      <c r="R14" s="498">
        <v>0.39</v>
      </c>
      <c r="S14" s="498">
        <v>0.39</v>
      </c>
      <c r="T14" s="498"/>
      <c r="U14" s="499"/>
      <c r="V14" s="499"/>
      <c r="W14" s="186"/>
      <c r="X14" s="1079" t="s">
        <v>586</v>
      </c>
    </row>
    <row r="15" spans="1:24" ht="13.15" customHeight="1" x14ac:dyDescent="0.25">
      <c r="B15" s="1104"/>
      <c r="C15" s="496">
        <v>220</v>
      </c>
      <c r="D15" s="497" t="s">
        <v>1687</v>
      </c>
      <c r="E15" s="499">
        <v>975.65</v>
      </c>
      <c r="F15" s="499">
        <v>975.65</v>
      </c>
      <c r="G15" s="499">
        <v>653</v>
      </c>
      <c r="H15" s="499">
        <v>367.79</v>
      </c>
      <c r="I15" s="499">
        <v>573.72</v>
      </c>
      <c r="J15" s="499">
        <v>344.67</v>
      </c>
      <c r="K15" s="499"/>
      <c r="L15" s="499"/>
      <c r="M15" s="499"/>
      <c r="N15" s="499"/>
      <c r="O15" s="502"/>
      <c r="P15" s="498">
        <v>0.28999999999999998</v>
      </c>
      <c r="Q15" s="498">
        <v>0.28999999999999998</v>
      </c>
      <c r="R15" s="498">
        <v>0.28999999999999998</v>
      </c>
      <c r="S15" s="498">
        <v>0.28999999999999998</v>
      </c>
      <c r="T15" s="498"/>
      <c r="U15" s="499"/>
      <c r="V15" s="499"/>
      <c r="W15" s="186"/>
      <c r="X15" s="1079" t="s">
        <v>586</v>
      </c>
    </row>
    <row r="16" spans="1:24" ht="13.15" customHeight="1" x14ac:dyDescent="0.25">
      <c r="B16" s="1104"/>
      <c r="C16" s="496">
        <v>280</v>
      </c>
      <c r="D16" s="497" t="s">
        <v>2146</v>
      </c>
      <c r="E16" s="499">
        <v>16193.93</v>
      </c>
      <c r="F16" s="499">
        <v>16193.93</v>
      </c>
      <c r="G16" s="499">
        <v>10844.4</v>
      </c>
      <c r="H16" s="499">
        <v>6109.34</v>
      </c>
      <c r="I16" s="499">
        <v>9517.48</v>
      </c>
      <c r="J16" s="499">
        <v>5723.93</v>
      </c>
      <c r="K16" s="499"/>
      <c r="L16" s="499"/>
      <c r="M16" s="499"/>
      <c r="N16" s="499"/>
      <c r="O16" s="502"/>
      <c r="P16" s="498">
        <v>0.28999999999999998</v>
      </c>
      <c r="Q16" s="498">
        <v>0.28999999999999998</v>
      </c>
      <c r="R16" s="498">
        <v>0.28999999999999998</v>
      </c>
      <c r="S16" s="498">
        <v>0.28999999999999998</v>
      </c>
      <c r="T16" s="498"/>
      <c r="U16" s="499"/>
      <c r="V16" s="499"/>
      <c r="W16" s="186"/>
      <c r="X16" s="1079" t="s">
        <v>586</v>
      </c>
    </row>
    <row r="17" spans="2:24" ht="13.15" customHeight="1" x14ac:dyDescent="0.25">
      <c r="B17" s="1104"/>
      <c r="C17" s="496" t="s">
        <v>586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586</v>
      </c>
    </row>
    <row r="18" spans="2:24" ht="13.15" customHeight="1" x14ac:dyDescent="0.25">
      <c r="B18" s="1104"/>
      <c r="C18" s="496" t="s">
        <v>586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586</v>
      </c>
    </row>
    <row r="19" spans="2:24" ht="13.15" customHeight="1" x14ac:dyDescent="0.25">
      <c r="B19" s="1104"/>
      <c r="C19" s="496" t="s">
        <v>586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586</v>
      </c>
    </row>
    <row r="20" spans="2:24" ht="13.15" customHeight="1" x14ac:dyDescent="0.25">
      <c r="B20" s="1104"/>
      <c r="C20" s="496" t="s">
        <v>586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586</v>
      </c>
    </row>
    <row r="21" spans="2:24" ht="13.15" customHeight="1" x14ac:dyDescent="0.25">
      <c r="B21" s="1104"/>
      <c r="C21" s="496" t="s">
        <v>586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586</v>
      </c>
    </row>
    <row r="22" spans="2:24" ht="13.15" customHeight="1" x14ac:dyDescent="0.25">
      <c r="B22" s="1104"/>
      <c r="C22" s="496" t="s">
        <v>586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586</v>
      </c>
    </row>
    <row r="23" spans="2:24" ht="13.15" customHeight="1" x14ac:dyDescent="0.25">
      <c r="B23" s="1104"/>
      <c r="C23" s="496" t="s">
        <v>586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586</v>
      </c>
    </row>
    <row r="24" spans="2:24" ht="13.15" customHeight="1" x14ac:dyDescent="0.25">
      <c r="B24" s="1104"/>
      <c r="C24" s="496" t="s">
        <v>586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586</v>
      </c>
    </row>
    <row r="25" spans="2:24" ht="13.15" customHeight="1" x14ac:dyDescent="0.25">
      <c r="B25" s="1104"/>
      <c r="C25" s="496" t="s">
        <v>586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586</v>
      </c>
    </row>
    <row r="26" spans="2:24" ht="13.15" customHeight="1" x14ac:dyDescent="0.25">
      <c r="B26" s="1104"/>
      <c r="C26" s="496" t="s">
        <v>586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586</v>
      </c>
    </row>
    <row r="27" spans="2:24" ht="13.15" customHeight="1" x14ac:dyDescent="0.25">
      <c r="B27" s="1104"/>
      <c r="C27" s="496" t="s">
        <v>586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586</v>
      </c>
    </row>
    <row r="28" spans="2:24" ht="13.15" customHeight="1" x14ac:dyDescent="0.25">
      <c r="B28" s="1104"/>
      <c r="C28" s="496" t="s">
        <v>586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586</v>
      </c>
    </row>
    <row r="29" spans="2:24" ht="13.15" customHeight="1" x14ac:dyDescent="0.25">
      <c r="B29" s="1104"/>
      <c r="C29" s="496" t="s">
        <v>586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586</v>
      </c>
    </row>
    <row r="30" spans="2:24" ht="13.15" customHeight="1" x14ac:dyDescent="0.25">
      <c r="B30" s="1104"/>
      <c r="C30" s="496" t="s">
        <v>586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586</v>
      </c>
    </row>
    <row r="31" spans="2:24" ht="13.15" customHeight="1" x14ac:dyDescent="0.25">
      <c r="B31" s="1104"/>
      <c r="C31" s="496" t="s">
        <v>586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586</v>
      </c>
    </row>
    <row r="32" spans="2:24" ht="13.15" customHeight="1" x14ac:dyDescent="0.25">
      <c r="B32" s="1104"/>
      <c r="C32" s="496" t="s">
        <v>586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586</v>
      </c>
    </row>
    <row r="33" spans="2:24" ht="13.15" customHeight="1" x14ac:dyDescent="0.25">
      <c r="B33" s="1104"/>
      <c r="C33" s="496" t="s">
        <v>586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586</v>
      </c>
    </row>
    <row r="34" spans="2:24" ht="13.15" customHeight="1" x14ac:dyDescent="0.25">
      <c r="B34" s="1104"/>
      <c r="C34" s="496" t="s">
        <v>586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586</v>
      </c>
    </row>
    <row r="35" spans="2:24" ht="13.15" customHeight="1" x14ac:dyDescent="0.25">
      <c r="B35" s="1104"/>
      <c r="C35" s="496" t="s">
        <v>586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586</v>
      </c>
    </row>
    <row r="36" spans="2:24" ht="13.15" customHeight="1" x14ac:dyDescent="0.25">
      <c r="B36" s="1104"/>
      <c r="C36" s="496" t="s">
        <v>586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586</v>
      </c>
    </row>
    <row r="37" spans="2:24" ht="13.15" customHeight="1" x14ac:dyDescent="0.25">
      <c r="B37" s="1104"/>
      <c r="C37" s="496" t="s">
        <v>586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586</v>
      </c>
    </row>
    <row r="38" spans="2:24" ht="13.15" customHeight="1" x14ac:dyDescent="0.25">
      <c r="B38" s="1104"/>
      <c r="C38" s="496" t="s">
        <v>586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586</v>
      </c>
    </row>
    <row r="39" spans="2:24" ht="13.15" customHeight="1" x14ac:dyDescent="0.25">
      <c r="B39" s="1104"/>
      <c r="C39" s="496" t="s">
        <v>586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586</v>
      </c>
    </row>
    <row r="40" spans="2:24" ht="13.15" customHeight="1" x14ac:dyDescent="0.25">
      <c r="B40" s="1104"/>
      <c r="C40" s="496" t="s">
        <v>586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586</v>
      </c>
    </row>
    <row r="41" spans="2:24" ht="13.15" customHeight="1" x14ac:dyDescent="0.25">
      <c r="B41" s="1104"/>
      <c r="C41" s="496" t="s">
        <v>586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586</v>
      </c>
    </row>
    <row r="42" spans="2:24" ht="13.15" customHeight="1" x14ac:dyDescent="0.25">
      <c r="B42" s="1104"/>
      <c r="C42" s="496" t="s">
        <v>586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586</v>
      </c>
    </row>
    <row r="43" spans="2:24" ht="13.15" customHeight="1" x14ac:dyDescent="0.25">
      <c r="B43" s="1104"/>
      <c r="C43" s="496" t="s">
        <v>586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586</v>
      </c>
    </row>
    <row r="44" spans="2:24" ht="13.15" customHeight="1" x14ac:dyDescent="0.25">
      <c r="B44" s="1104"/>
      <c r="C44" s="496" t="s">
        <v>586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586</v>
      </c>
    </row>
    <row r="45" spans="2:24" ht="13.15" customHeight="1" x14ac:dyDescent="0.25">
      <c r="B45" s="1104"/>
      <c r="C45" s="496" t="s">
        <v>586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586</v>
      </c>
    </row>
    <row r="46" spans="2:24" ht="13.15" customHeight="1" x14ac:dyDescent="0.25">
      <c r="B46" s="1104"/>
      <c r="C46" s="496" t="s">
        <v>586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586</v>
      </c>
    </row>
    <row r="47" spans="2:24" ht="13.15" customHeight="1" x14ac:dyDescent="0.25">
      <c r="B47" s="1104"/>
      <c r="C47" s="496" t="s">
        <v>586</v>
      </c>
      <c r="D47" s="497" t="s">
        <v>586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586</v>
      </c>
    </row>
    <row r="48" spans="2:24" ht="13.15" customHeight="1" x14ac:dyDescent="0.25">
      <c r="B48" s="1104"/>
      <c r="C48" s="496" t="s">
        <v>586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586</v>
      </c>
    </row>
    <row r="49" spans="2:24" ht="13.15" customHeight="1" x14ac:dyDescent="0.25">
      <c r="B49" s="1104"/>
      <c r="C49" s="496" t="s">
        <v>586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586</v>
      </c>
    </row>
    <row r="50" spans="2:24" ht="13.5" customHeight="1" x14ac:dyDescent="0.25">
      <c r="B50" s="1104"/>
      <c r="C50" s="496" t="s">
        <v>586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586</v>
      </c>
    </row>
    <row r="51" spans="2:24" ht="13.5" customHeight="1" x14ac:dyDescent="0.25">
      <c r="B51" s="1104"/>
      <c r="C51" s="496" t="s">
        <v>586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586</v>
      </c>
    </row>
    <row r="52" spans="2:24" ht="13.5" customHeight="1" x14ac:dyDescent="0.25">
      <c r="B52" s="186"/>
      <c r="C52" s="496">
        <v>9910</v>
      </c>
      <c r="D52" s="500" t="s">
        <v>2204</v>
      </c>
      <c r="E52" s="501">
        <v>18709.57</v>
      </c>
      <c r="F52" s="501">
        <v>18709.57</v>
      </c>
      <c r="G52" s="501">
        <v>12529.16</v>
      </c>
      <c r="H52" s="501">
        <v>7057.37</v>
      </c>
      <c r="I52" s="501">
        <v>10996.439999999999</v>
      </c>
      <c r="J52" s="501">
        <v>6612.84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1.04</v>
      </c>
      <c r="Q52" s="501">
        <v>1.04</v>
      </c>
      <c r="R52" s="501">
        <v>1.04</v>
      </c>
      <c r="S52" s="501">
        <v>1.04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1097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586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1152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2174</v>
      </c>
      <c r="C1" s="437" t="s">
        <v>1150</v>
      </c>
      <c r="V1" s="801">
        <v>46268.667792129629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2240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1036</v>
      </c>
      <c r="W3" s="1200"/>
    </row>
    <row r="4" spans="1:24" ht="15.75" x14ac:dyDescent="0.25">
      <c r="B4" s="1208"/>
      <c r="C4" s="1215" t="s">
        <v>2241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1050</v>
      </c>
      <c r="W4" s="1200"/>
    </row>
    <row r="5" spans="1:24" ht="13.5" customHeight="1" x14ac:dyDescent="0.25">
      <c r="B5" s="1208"/>
      <c r="C5" s="1221" t="s">
        <v>2242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2243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586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1068</v>
      </c>
      <c r="V9" s="735" t="s">
        <v>586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x14ac:dyDescent="0.25">
      <c r="B11" s="473"/>
      <c r="C11" s="473"/>
      <c r="D11" s="473"/>
      <c r="E11" s="474" t="s">
        <v>1038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1039</v>
      </c>
      <c r="Q11" s="473"/>
      <c r="R11" s="473"/>
      <c r="S11" s="475"/>
      <c r="T11" s="473"/>
      <c r="U11" s="473"/>
      <c r="V11" s="476"/>
      <c r="W11" s="186"/>
    </row>
    <row r="12" spans="1:24" x14ac:dyDescent="0.25">
      <c r="B12" s="473"/>
      <c r="C12" s="473"/>
      <c r="D12" s="477"/>
      <c r="E12" s="478"/>
      <c r="F12" s="478"/>
      <c r="G12" s="478"/>
      <c r="H12" s="479" t="s">
        <v>1040</v>
      </c>
      <c r="I12" s="480"/>
      <c r="J12" s="478"/>
      <c r="K12" s="478"/>
      <c r="L12" s="478"/>
      <c r="M12" s="478"/>
      <c r="N12" s="478"/>
      <c r="O12" s="473"/>
      <c r="P12" s="481" t="s">
        <v>1041</v>
      </c>
      <c r="Q12" s="481" t="s">
        <v>274</v>
      </c>
      <c r="R12" s="481" t="s">
        <v>59</v>
      </c>
      <c r="S12" s="481" t="s">
        <v>1042</v>
      </c>
      <c r="T12" s="481"/>
      <c r="U12" s="481"/>
      <c r="V12" s="481"/>
      <c r="W12" s="186"/>
    </row>
    <row r="13" spans="1:24" ht="45.75" x14ac:dyDescent="0.25">
      <c r="B13" s="473"/>
      <c r="C13" s="477"/>
      <c r="D13" s="482" t="s">
        <v>98</v>
      </c>
      <c r="E13" s="483" t="s">
        <v>1043</v>
      </c>
      <c r="F13" s="484" t="s">
        <v>1044</v>
      </c>
      <c r="G13" s="484" t="s">
        <v>1045</v>
      </c>
      <c r="H13" s="484" t="s">
        <v>1046</v>
      </c>
      <c r="I13" s="484" t="s">
        <v>1047</v>
      </c>
      <c r="J13" s="483" t="s">
        <v>1146</v>
      </c>
      <c r="K13" s="483" t="s">
        <v>2260</v>
      </c>
      <c r="L13" s="483" t="s">
        <v>2261</v>
      </c>
      <c r="M13" s="483" t="s">
        <v>2262</v>
      </c>
      <c r="N13" s="483" t="s">
        <v>2263</v>
      </c>
      <c r="O13" s="473"/>
      <c r="P13" s="483" t="s">
        <v>2271</v>
      </c>
      <c r="Q13" s="483" t="s">
        <v>2272</v>
      </c>
      <c r="R13" s="483" t="s">
        <v>2273</v>
      </c>
      <c r="S13" s="483" t="s">
        <v>2274</v>
      </c>
      <c r="T13" s="483" t="s">
        <v>2268</v>
      </c>
      <c r="U13" s="483" t="s">
        <v>2269</v>
      </c>
      <c r="V13" s="483" t="s">
        <v>2270</v>
      </c>
      <c r="W13" s="186"/>
    </row>
    <row r="14" spans="1:24" x14ac:dyDescent="0.25">
      <c r="B14" s="473"/>
      <c r="C14" s="485" t="s">
        <v>67</v>
      </c>
      <c r="D14" s="486" t="s">
        <v>2207</v>
      </c>
      <c r="E14" s="487"/>
      <c r="F14" s="488"/>
      <c r="G14" s="488"/>
      <c r="H14" s="489"/>
      <c r="I14" s="490" t="s">
        <v>1049</v>
      </c>
      <c r="J14" s="491"/>
      <c r="K14" s="492" t="s">
        <v>586</v>
      </c>
      <c r="L14" s="492" t="s">
        <v>586</v>
      </c>
      <c r="M14" s="492" t="s">
        <v>586</v>
      </c>
      <c r="N14" s="492" t="s">
        <v>586</v>
      </c>
      <c r="O14" s="473"/>
      <c r="P14" s="493"/>
      <c r="Q14" s="494"/>
      <c r="R14" s="494"/>
      <c r="S14" s="495" t="s">
        <v>1049</v>
      </c>
      <c r="T14" s="492" t="s">
        <v>586</v>
      </c>
      <c r="U14" s="492" t="s">
        <v>586</v>
      </c>
      <c r="V14" s="492" t="s">
        <v>586</v>
      </c>
      <c r="W14" s="186"/>
    </row>
    <row r="15" spans="1:24" ht="14.25" x14ac:dyDescent="0.25">
      <c r="B15" s="1077" t="s">
        <v>586</v>
      </c>
      <c r="C15" s="496" t="s">
        <v>1127</v>
      </c>
      <c r="D15" s="497" t="s">
        <v>2144</v>
      </c>
      <c r="E15" s="498">
        <v>11975.31</v>
      </c>
      <c r="F15" s="498">
        <v>11975.31</v>
      </c>
      <c r="G15" s="498">
        <v>8019.88</v>
      </c>
      <c r="H15" s="498">
        <v>4518.1400000000003</v>
      </c>
      <c r="I15" s="498">
        <v>7038.73</v>
      </c>
      <c r="J15" s="498">
        <v>4232.92</v>
      </c>
      <c r="K15" s="498"/>
      <c r="L15" s="498"/>
      <c r="M15" s="498"/>
      <c r="N15" s="498"/>
      <c r="O15" s="473"/>
      <c r="P15" s="498">
        <v>8.8699999999999992</v>
      </c>
      <c r="Q15" s="498">
        <v>8.8699999999999992</v>
      </c>
      <c r="R15" s="498">
        <v>8.8699999999999992</v>
      </c>
      <c r="S15" s="498">
        <v>8.8699999999999992</v>
      </c>
      <c r="T15" s="498"/>
      <c r="U15" s="498"/>
      <c r="V15" s="498"/>
      <c r="W15" s="186"/>
      <c r="X15" s="182" t="s">
        <v>586</v>
      </c>
    </row>
    <row r="16" spans="1:24" ht="14.25" x14ac:dyDescent="0.25">
      <c r="B16" s="1077" t="s">
        <v>586</v>
      </c>
      <c r="C16" s="496" t="s">
        <v>1126</v>
      </c>
      <c r="D16" s="497" t="s">
        <v>2145</v>
      </c>
      <c r="E16" s="499">
        <v>7034.33</v>
      </c>
      <c r="F16" s="499">
        <v>7034.33</v>
      </c>
      <c r="G16" s="499">
        <v>4710.84</v>
      </c>
      <c r="H16" s="499">
        <v>2653.84</v>
      </c>
      <c r="I16" s="499">
        <v>4133.82</v>
      </c>
      <c r="J16" s="499">
        <v>2486.46</v>
      </c>
      <c r="K16" s="499"/>
      <c r="L16" s="499"/>
      <c r="M16" s="499"/>
      <c r="N16" s="499"/>
      <c r="O16" s="473"/>
      <c r="P16" s="499">
        <v>5.21</v>
      </c>
      <c r="Q16" s="499">
        <v>5.21</v>
      </c>
      <c r="R16" s="499">
        <v>5.21</v>
      </c>
      <c r="S16" s="499">
        <v>5.21</v>
      </c>
      <c r="T16" s="499"/>
      <c r="U16" s="499"/>
      <c r="V16" s="499"/>
      <c r="W16" s="186"/>
      <c r="X16" s="182" t="s">
        <v>586</v>
      </c>
    </row>
    <row r="17" spans="2:24" ht="14.25" x14ac:dyDescent="0.25">
      <c r="B17" s="1077" t="s">
        <v>586</v>
      </c>
      <c r="C17" s="496" t="s">
        <v>586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586</v>
      </c>
    </row>
    <row r="18" spans="2:24" ht="14.25" x14ac:dyDescent="0.25">
      <c r="B18" s="1077" t="s">
        <v>586</v>
      </c>
      <c r="C18" s="496" t="s">
        <v>586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586</v>
      </c>
    </row>
    <row r="19" spans="2:24" ht="14.25" x14ac:dyDescent="0.25">
      <c r="B19" s="1077" t="s">
        <v>586</v>
      </c>
      <c r="C19" s="496" t="s">
        <v>586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586</v>
      </c>
    </row>
    <row r="20" spans="2:24" ht="14.25" x14ac:dyDescent="0.25">
      <c r="B20" s="1077" t="s">
        <v>586</v>
      </c>
      <c r="C20" s="496" t="s">
        <v>586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586</v>
      </c>
    </row>
    <row r="21" spans="2:24" ht="14.25" x14ac:dyDescent="0.25">
      <c r="B21" s="1077" t="s">
        <v>586</v>
      </c>
      <c r="C21" s="496" t="s">
        <v>586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586</v>
      </c>
    </row>
    <row r="22" spans="2:24" ht="14.25" x14ac:dyDescent="0.25">
      <c r="B22" s="1077" t="s">
        <v>586</v>
      </c>
      <c r="C22" s="496" t="s">
        <v>586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586</v>
      </c>
    </row>
    <row r="23" spans="2:24" ht="14.25" x14ac:dyDescent="0.25">
      <c r="B23" s="1077" t="s">
        <v>586</v>
      </c>
      <c r="C23" s="496" t="s">
        <v>586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586</v>
      </c>
    </row>
    <row r="24" spans="2:24" ht="14.25" x14ac:dyDescent="0.25">
      <c r="B24" s="1077" t="s">
        <v>586</v>
      </c>
      <c r="C24" s="496" t="s">
        <v>586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586</v>
      </c>
    </row>
    <row r="25" spans="2:24" ht="14.25" x14ac:dyDescent="0.25">
      <c r="B25" s="1077" t="s">
        <v>586</v>
      </c>
      <c r="C25" s="496" t="s">
        <v>586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586</v>
      </c>
    </row>
    <row r="26" spans="2:24" ht="14.25" x14ac:dyDescent="0.25">
      <c r="B26" s="1077" t="s">
        <v>586</v>
      </c>
      <c r="C26" s="496" t="s">
        <v>586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586</v>
      </c>
    </row>
    <row r="27" spans="2:24" ht="14.25" x14ac:dyDescent="0.25">
      <c r="B27" s="1077" t="s">
        <v>586</v>
      </c>
      <c r="C27" s="496" t="s">
        <v>586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586</v>
      </c>
    </row>
    <row r="28" spans="2:24" ht="14.25" x14ac:dyDescent="0.25">
      <c r="B28" s="1077" t="s">
        <v>586</v>
      </c>
      <c r="C28" s="496" t="s">
        <v>586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586</v>
      </c>
    </row>
    <row r="29" spans="2:24" ht="14.25" x14ac:dyDescent="0.25">
      <c r="B29" s="1077" t="s">
        <v>586</v>
      </c>
      <c r="C29" s="496" t="s">
        <v>586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586</v>
      </c>
    </row>
    <row r="30" spans="2:24" ht="14.25" x14ac:dyDescent="0.25">
      <c r="B30" s="1077" t="s">
        <v>586</v>
      </c>
      <c r="C30" s="496" t="s">
        <v>586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586</v>
      </c>
    </row>
    <row r="31" spans="2:24" ht="14.25" x14ac:dyDescent="0.25">
      <c r="B31" s="1077" t="s">
        <v>586</v>
      </c>
      <c r="C31" s="496" t="s">
        <v>586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586</v>
      </c>
    </row>
    <row r="32" spans="2:24" ht="14.25" x14ac:dyDescent="0.25">
      <c r="B32" s="1077" t="s">
        <v>586</v>
      </c>
      <c r="C32" s="496" t="s">
        <v>586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586</v>
      </c>
    </row>
    <row r="33" spans="2:24" ht="14.25" x14ac:dyDescent="0.25">
      <c r="B33" s="1077" t="s">
        <v>586</v>
      </c>
      <c r="C33" s="496" t="s">
        <v>586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586</v>
      </c>
    </row>
    <row r="34" spans="2:24" ht="14.25" x14ac:dyDescent="0.25">
      <c r="B34" s="1077" t="s">
        <v>586</v>
      </c>
      <c r="C34" s="496" t="s">
        <v>586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586</v>
      </c>
    </row>
    <row r="35" spans="2:24" ht="14.25" x14ac:dyDescent="0.25">
      <c r="B35" s="1077" t="s">
        <v>586</v>
      </c>
      <c r="C35" s="496" t="s">
        <v>586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586</v>
      </c>
    </row>
    <row r="36" spans="2:24" ht="14.25" x14ac:dyDescent="0.25">
      <c r="B36" s="1077" t="s">
        <v>586</v>
      </c>
      <c r="C36" s="496" t="s">
        <v>586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586</v>
      </c>
    </row>
    <row r="37" spans="2:24" ht="14.25" x14ac:dyDescent="0.25">
      <c r="B37" s="1077" t="s">
        <v>586</v>
      </c>
      <c r="C37" s="496" t="s">
        <v>586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586</v>
      </c>
    </row>
    <row r="38" spans="2:24" ht="14.25" x14ac:dyDescent="0.25">
      <c r="B38" s="1077" t="s">
        <v>586</v>
      </c>
      <c r="C38" s="496" t="s">
        <v>586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586</v>
      </c>
    </row>
    <row r="39" spans="2:24" ht="14.25" x14ac:dyDescent="0.25">
      <c r="B39" s="1077" t="s">
        <v>586</v>
      </c>
      <c r="C39" s="496" t="s">
        <v>586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586</v>
      </c>
    </row>
    <row r="40" spans="2:24" x14ac:dyDescent="0.25">
      <c r="B40" s="473"/>
      <c r="C40" s="496">
        <v>9910</v>
      </c>
      <c r="D40" s="500" t="s">
        <v>2212</v>
      </c>
      <c r="E40" s="501">
        <v>19009.64</v>
      </c>
      <c r="F40" s="501">
        <v>19009.64</v>
      </c>
      <c r="G40" s="501">
        <v>12730.720000000001</v>
      </c>
      <c r="H40" s="501">
        <v>7171.9800000000005</v>
      </c>
      <c r="I40" s="501">
        <v>11172.55</v>
      </c>
      <c r="J40" s="501">
        <v>6719.38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14.079999999999998</v>
      </c>
      <c r="Q40" s="501">
        <v>14.079999999999998</v>
      </c>
      <c r="R40" s="501">
        <v>14.079999999999998</v>
      </c>
      <c r="S40" s="501">
        <v>14.079999999999998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143" ht="12.75" hidden="1" customHeight="1" x14ac:dyDescent="0.25"/>
    <row r="144" ht="18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4A11EF6-73B1-4421-8FFC-3AD472E2F0E7}">
      <formula1>0</formula1>
      <formula2>999999999999999</formula2>
    </dataValidation>
    <dataValidation type="list" allowBlank="1" showInputMessage="1" showErrorMessage="1" sqref="D15:D39" xr:uid="{0EE8EEEC-9E1A-4145-95DE-09387DB39ADD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2175</v>
      </c>
      <c r="B1" s="737"/>
      <c r="C1" s="437" t="s">
        <v>1150</v>
      </c>
      <c r="D1" s="737"/>
      <c r="E1" s="49"/>
      <c r="F1" s="49"/>
      <c r="G1" s="49"/>
      <c r="H1" s="438">
        <v>46268.667792129629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2240</v>
      </c>
      <c r="D3" s="1152"/>
      <c r="E3" s="1162"/>
      <c r="F3" s="1154"/>
      <c r="G3" s="1154"/>
      <c r="H3" s="1141" t="s">
        <v>890</v>
      </c>
      <c r="I3" s="1154"/>
    </row>
    <row r="4" spans="1:9" s="41" customFormat="1" ht="14.65" customHeight="1" x14ac:dyDescent="0.2">
      <c r="A4" s="36"/>
      <c r="B4" s="1142"/>
      <c r="C4" s="1143" t="s">
        <v>2241</v>
      </c>
      <c r="D4" s="1142"/>
      <c r="E4" s="1157"/>
      <c r="F4" s="1155"/>
      <c r="G4" s="1155"/>
      <c r="H4" s="1146" t="s">
        <v>1013</v>
      </c>
      <c r="I4" s="1156"/>
    </row>
    <row r="5" spans="1:9" s="41" customFormat="1" ht="10.5" customHeight="1" x14ac:dyDescent="0.2">
      <c r="A5" s="36"/>
      <c r="B5" s="1142"/>
      <c r="C5" s="1147" t="s">
        <v>2242</v>
      </c>
      <c r="D5" s="1142"/>
      <c r="E5" s="1157"/>
      <c r="F5" s="1155"/>
      <c r="G5" s="1155"/>
      <c r="H5" s="1148" t="s">
        <v>2243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330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659</v>
      </c>
      <c r="I10" s="92"/>
    </row>
    <row r="11" spans="1:9" s="91" customFormat="1" ht="11.1" customHeight="1" x14ac:dyDescent="0.15">
      <c r="A11" s="18"/>
      <c r="B11" s="64"/>
      <c r="C11" s="580" t="s">
        <v>416</v>
      </c>
      <c r="D11" s="250" t="s">
        <v>1992</v>
      </c>
      <c r="E11" s="667"/>
      <c r="F11" s="667"/>
      <c r="G11" s="667" t="s">
        <v>307</v>
      </c>
      <c r="H11" s="318">
        <v>18329446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1958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514</v>
      </c>
      <c r="D14" s="109" t="s">
        <v>1443</v>
      </c>
      <c r="E14" s="667"/>
      <c r="F14" s="667"/>
      <c r="G14" s="667" t="s">
        <v>307</v>
      </c>
      <c r="H14" s="318">
        <v>317404</v>
      </c>
      <c r="I14" s="92"/>
    </row>
    <row r="15" spans="1:9" s="91" customFormat="1" ht="11.1" customHeight="1" x14ac:dyDescent="0.15">
      <c r="A15" s="18"/>
      <c r="B15" s="64"/>
      <c r="C15" s="334" t="s">
        <v>515</v>
      </c>
      <c r="D15" s="109" t="s">
        <v>463</v>
      </c>
      <c r="E15" s="667"/>
      <c r="F15" s="667"/>
      <c r="G15" s="667" t="s">
        <v>307</v>
      </c>
      <c r="H15" s="318"/>
      <c r="I15" s="92"/>
    </row>
    <row r="16" spans="1:9" s="91" customFormat="1" ht="11.1" customHeight="1" x14ac:dyDescent="0.15">
      <c r="A16" s="18"/>
      <c r="B16" s="64"/>
      <c r="C16" s="334" t="s">
        <v>516</v>
      </c>
      <c r="D16" s="109" t="s">
        <v>585</v>
      </c>
      <c r="E16" s="667"/>
      <c r="F16" s="667"/>
      <c r="G16" s="667" t="s">
        <v>307</v>
      </c>
      <c r="H16" s="318">
        <v>124928</v>
      </c>
      <c r="I16" s="92"/>
    </row>
    <row r="17" spans="1:9" s="91" customFormat="1" ht="11.1" customHeight="1" x14ac:dyDescent="0.15">
      <c r="A17" s="18"/>
      <c r="B17" s="64"/>
      <c r="C17" s="334" t="s">
        <v>517</v>
      </c>
      <c r="D17" s="109" t="s">
        <v>602</v>
      </c>
      <c r="E17" s="667"/>
      <c r="F17" s="667"/>
      <c r="G17" s="667" t="s">
        <v>307</v>
      </c>
      <c r="H17" s="318"/>
      <c r="I17" s="92"/>
    </row>
    <row r="18" spans="1:9" s="91" customFormat="1" ht="11.1" customHeight="1" x14ac:dyDescent="0.15">
      <c r="A18" s="18"/>
      <c r="B18" s="64"/>
      <c r="C18" s="334" t="s">
        <v>694</v>
      </c>
      <c r="D18" s="109" t="s">
        <v>1959</v>
      </c>
      <c r="E18" s="667"/>
      <c r="F18" s="667"/>
      <c r="G18" s="667" t="s">
        <v>307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1960</v>
      </c>
      <c r="E19" s="667"/>
      <c r="F19" s="667"/>
      <c r="G19" s="667" t="s">
        <v>307</v>
      </c>
      <c r="H19" s="318">
        <v>974943</v>
      </c>
      <c r="I19" s="92"/>
    </row>
    <row r="20" spans="1:9" s="91" customFormat="1" ht="11.1" customHeight="1" x14ac:dyDescent="0.15">
      <c r="A20" s="18"/>
      <c r="B20" s="64"/>
      <c r="C20" s="580" t="s">
        <v>417</v>
      </c>
      <c r="D20" s="116"/>
      <c r="E20" s="667"/>
      <c r="F20" s="754" t="s">
        <v>594</v>
      </c>
      <c r="G20" s="446"/>
      <c r="H20" s="299">
        <v>1417275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1961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696</v>
      </c>
      <c r="D22" s="109" t="s">
        <v>1988</v>
      </c>
      <c r="E22" s="667"/>
      <c r="F22" s="667"/>
      <c r="G22" s="667" t="s">
        <v>307</v>
      </c>
      <c r="H22" s="318">
        <v>1599176</v>
      </c>
      <c r="I22" s="92"/>
    </row>
    <row r="23" spans="1:9" s="91" customFormat="1" ht="11.1" customHeight="1" x14ac:dyDescent="0.15">
      <c r="A23" s="18"/>
      <c r="B23" s="64"/>
      <c r="C23" s="334" t="s">
        <v>697</v>
      </c>
      <c r="D23" s="109" t="s">
        <v>1989</v>
      </c>
      <c r="E23" s="667"/>
      <c r="F23" s="667"/>
      <c r="G23" s="667" t="s">
        <v>307</v>
      </c>
      <c r="H23" s="318">
        <v>574964</v>
      </c>
      <c r="I23" s="92"/>
    </row>
    <row r="24" spans="1:9" s="91" customFormat="1" ht="11.1" customHeight="1" x14ac:dyDescent="0.15">
      <c r="A24" s="18"/>
      <c r="B24" s="64"/>
      <c r="C24" s="334" t="s">
        <v>698</v>
      </c>
      <c r="D24" s="109" t="s">
        <v>1990</v>
      </c>
      <c r="E24" s="667"/>
      <c r="F24" s="667"/>
      <c r="G24" s="667" t="s">
        <v>307</v>
      </c>
      <c r="H24" s="318">
        <v>358097</v>
      </c>
      <c r="I24" s="92"/>
    </row>
    <row r="25" spans="1:9" s="91" customFormat="1" ht="11.1" customHeight="1" x14ac:dyDescent="0.15">
      <c r="A25" s="18"/>
      <c r="B25" s="64"/>
      <c r="C25" s="334" t="s">
        <v>345</v>
      </c>
      <c r="D25" s="109" t="s">
        <v>1993</v>
      </c>
      <c r="E25" s="667"/>
      <c r="F25" s="667"/>
      <c r="G25" s="667" t="s">
        <v>307</v>
      </c>
      <c r="H25" s="318">
        <v>211221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1962</v>
      </c>
      <c r="E26" s="667"/>
      <c r="F26" s="667"/>
      <c r="G26" s="667" t="s">
        <v>307</v>
      </c>
      <c r="H26" s="318"/>
      <c r="I26" s="92"/>
    </row>
    <row r="27" spans="1:9" s="91" customFormat="1" ht="11.1" customHeight="1" x14ac:dyDescent="0.15">
      <c r="A27" s="18"/>
      <c r="B27" s="64"/>
      <c r="C27" s="580" t="s">
        <v>425</v>
      </c>
      <c r="D27" s="109"/>
      <c r="E27" s="667"/>
      <c r="F27" s="754" t="s">
        <v>594</v>
      </c>
      <c r="G27" s="446"/>
      <c r="H27" s="299">
        <v>2743458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2127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430</v>
      </c>
      <c r="D29" s="109" t="s">
        <v>1888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431</v>
      </c>
      <c r="D30" s="109" t="s">
        <v>1624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1963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765</v>
      </c>
      <c r="D32" s="109" t="s">
        <v>1819</v>
      </c>
      <c r="E32" s="667"/>
      <c r="F32" s="667"/>
      <c r="G32" s="667" t="s">
        <v>307</v>
      </c>
      <c r="H32" s="318"/>
      <c r="I32" s="92"/>
    </row>
    <row r="33" spans="1:9" s="91" customFormat="1" ht="11.1" customHeight="1" x14ac:dyDescent="0.15">
      <c r="A33" s="18"/>
      <c r="B33" s="64"/>
      <c r="C33" s="334" t="s">
        <v>948</v>
      </c>
      <c r="D33" s="109" t="s">
        <v>352</v>
      </c>
      <c r="E33" s="283" t="s">
        <v>586</v>
      </c>
      <c r="F33" s="109"/>
      <c r="G33" s="667" t="s">
        <v>307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436</v>
      </c>
      <c r="D34" s="109"/>
      <c r="E34" s="667"/>
      <c r="F34" s="754" t="s">
        <v>594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833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522</v>
      </c>
      <c r="D37" s="109" t="s">
        <v>1438</v>
      </c>
      <c r="E37" s="667"/>
      <c r="F37" s="667"/>
      <c r="G37" s="667" t="s">
        <v>307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523</v>
      </c>
      <c r="D38" s="109" t="s">
        <v>1439</v>
      </c>
      <c r="E38" s="667"/>
      <c r="F38" s="667"/>
      <c r="G38" s="667" t="s">
        <v>307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524</v>
      </c>
      <c r="D39" s="109" t="s">
        <v>1440</v>
      </c>
      <c r="E39" s="667"/>
      <c r="F39" s="667"/>
      <c r="G39" s="667" t="s">
        <v>307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1441</v>
      </c>
      <c r="E40" s="667"/>
      <c r="F40" s="667"/>
      <c r="G40" s="667" t="s">
        <v>307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891</v>
      </c>
      <c r="D41" s="109" t="s">
        <v>2126</v>
      </c>
      <c r="E41" s="667"/>
      <c r="F41" s="667"/>
      <c r="G41" s="667" t="s">
        <v>307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352</v>
      </c>
      <c r="E42" s="283" t="s">
        <v>586</v>
      </c>
      <c r="F42" s="109"/>
      <c r="G42" s="667" t="s">
        <v>307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249</v>
      </c>
      <c r="D43" s="109"/>
      <c r="E43" s="667"/>
      <c r="F43" s="754" t="s">
        <v>594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1964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766</v>
      </c>
      <c r="D46" s="109" t="s">
        <v>2125</v>
      </c>
      <c r="E46" s="667"/>
      <c r="F46" s="667"/>
      <c r="G46" s="667" t="s">
        <v>307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905</v>
      </c>
      <c r="D47" s="109" t="s">
        <v>1965</v>
      </c>
      <c r="E47" s="667"/>
      <c r="F47" s="667"/>
      <c r="G47" s="667" t="s">
        <v>307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248</v>
      </c>
      <c r="D48" s="109" t="s">
        <v>1966</v>
      </c>
      <c r="E48" s="667"/>
      <c r="F48" s="667"/>
      <c r="G48" s="667" t="s">
        <v>307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767</v>
      </c>
      <c r="D49" s="109" t="s">
        <v>1967</v>
      </c>
      <c r="E49" s="667"/>
      <c r="F49" s="667"/>
      <c r="G49" s="667" t="s">
        <v>307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768</v>
      </c>
      <c r="D50" s="109" t="s">
        <v>1968</v>
      </c>
      <c r="E50" s="667"/>
      <c r="F50" s="667"/>
      <c r="G50" s="667" t="s">
        <v>307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764</v>
      </c>
      <c r="D51" s="109" t="s">
        <v>2128</v>
      </c>
      <c r="E51" s="672"/>
      <c r="F51" s="672"/>
      <c r="G51" s="738" t="s">
        <v>586</v>
      </c>
      <c r="H51" s="299">
        <v>52945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352</v>
      </c>
      <c r="E52" s="283" t="s">
        <v>586</v>
      </c>
      <c r="F52" s="109"/>
      <c r="G52" s="667" t="s">
        <v>307</v>
      </c>
      <c r="H52" s="318"/>
      <c r="I52" s="92"/>
    </row>
    <row r="53" spans="1:9" s="91" customFormat="1" ht="11.25" x14ac:dyDescent="0.15">
      <c r="A53" s="18"/>
      <c r="B53" s="64"/>
      <c r="C53" s="334" t="s">
        <v>807</v>
      </c>
      <c r="D53" s="109" t="s">
        <v>352</v>
      </c>
      <c r="E53" s="638" t="s">
        <v>586</v>
      </c>
      <c r="F53" s="275"/>
      <c r="G53" s="667" t="s">
        <v>307</v>
      </c>
      <c r="H53" s="318"/>
      <c r="I53" s="92"/>
    </row>
    <row r="54" spans="1:9" s="91" customFormat="1" ht="12" x14ac:dyDescent="0.15">
      <c r="A54" s="18"/>
      <c r="B54" s="64"/>
      <c r="C54" s="580" t="s">
        <v>231</v>
      </c>
      <c r="D54" s="109"/>
      <c r="E54" s="667"/>
      <c r="F54" s="754" t="s">
        <v>594</v>
      </c>
      <c r="G54" s="446"/>
      <c r="H54" s="299">
        <v>52945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787</v>
      </c>
      <c r="G56" s="113"/>
      <c r="H56" s="322">
        <v>22543124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859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1894</v>
      </c>
      <c r="E61" s="667"/>
      <c r="F61" s="667"/>
      <c r="G61" s="667"/>
      <c r="H61" s="312" t="s">
        <v>659</v>
      </c>
      <c r="I61" s="92"/>
    </row>
    <row r="62" spans="1:9" s="91" customFormat="1" ht="11.25" x14ac:dyDescent="0.15">
      <c r="A62" s="18"/>
      <c r="B62" s="64"/>
      <c r="C62" s="334" t="s">
        <v>414</v>
      </c>
      <c r="D62" s="117" t="s">
        <v>1969</v>
      </c>
      <c r="E62" s="667"/>
      <c r="F62" s="667"/>
      <c r="G62" s="667" t="s">
        <v>307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568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415</v>
      </c>
      <c r="D64" s="117" t="s">
        <v>1443</v>
      </c>
      <c r="E64" s="109"/>
      <c r="F64" s="667"/>
      <c r="G64" s="667" t="s">
        <v>307</v>
      </c>
      <c r="H64" s="318"/>
      <c r="I64" s="92"/>
    </row>
    <row r="65" spans="1:9" s="91" customFormat="1" ht="11.25" x14ac:dyDescent="0.15">
      <c r="A65" s="18"/>
      <c r="B65" s="64"/>
      <c r="C65" s="334" t="s">
        <v>250</v>
      </c>
      <c r="D65" s="117" t="s">
        <v>463</v>
      </c>
      <c r="E65" s="109"/>
      <c r="F65" s="667"/>
      <c r="G65" s="667" t="s">
        <v>307</v>
      </c>
      <c r="H65" s="318"/>
      <c r="I65" s="92"/>
    </row>
    <row r="66" spans="1:9" s="91" customFormat="1" ht="11.25" x14ac:dyDescent="0.15">
      <c r="A66" s="18"/>
      <c r="B66" s="64"/>
      <c r="C66" s="334" t="s">
        <v>187</v>
      </c>
      <c r="D66" s="117" t="s">
        <v>352</v>
      </c>
      <c r="E66" s="109"/>
      <c r="F66" s="667"/>
      <c r="G66" s="667" t="s">
        <v>307</v>
      </c>
      <c r="H66" s="318"/>
      <c r="I66" s="92"/>
    </row>
    <row r="67" spans="1:9" s="91" customFormat="1" ht="12" x14ac:dyDescent="0.15">
      <c r="A67" s="18"/>
      <c r="B67" s="64"/>
      <c r="C67" s="580" t="s">
        <v>886</v>
      </c>
      <c r="D67" s="109"/>
      <c r="E67" s="667"/>
      <c r="F67" s="754" t="s">
        <v>594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1688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188</v>
      </c>
      <c r="D69" s="109" t="s">
        <v>1443</v>
      </c>
      <c r="E69" s="667"/>
      <c r="F69" s="667"/>
      <c r="G69" s="667" t="s">
        <v>307</v>
      </c>
      <c r="H69" s="318">
        <v>91835</v>
      </c>
      <c r="I69" s="92"/>
    </row>
    <row r="70" spans="1:9" s="91" customFormat="1" ht="11.25" x14ac:dyDescent="0.15">
      <c r="A70" s="18"/>
      <c r="B70" s="64"/>
      <c r="C70" s="334" t="s">
        <v>189</v>
      </c>
      <c r="D70" s="109" t="s">
        <v>463</v>
      </c>
      <c r="E70" s="667"/>
      <c r="F70" s="667"/>
      <c r="G70" s="667" t="s">
        <v>307</v>
      </c>
      <c r="H70" s="318">
        <v>85108</v>
      </c>
      <c r="I70" s="92"/>
    </row>
    <row r="71" spans="1:9" s="91" customFormat="1" ht="11.25" x14ac:dyDescent="0.15">
      <c r="A71" s="18"/>
      <c r="B71" s="64"/>
      <c r="C71" s="334" t="s">
        <v>391</v>
      </c>
      <c r="D71" s="109" t="s">
        <v>1444</v>
      </c>
      <c r="E71" s="667"/>
      <c r="F71" s="667"/>
      <c r="G71" s="667" t="s">
        <v>307</v>
      </c>
      <c r="H71" s="318">
        <v>281741</v>
      </c>
      <c r="I71" s="92"/>
    </row>
    <row r="72" spans="1:9" s="100" customFormat="1" ht="11.25" x14ac:dyDescent="0.15">
      <c r="A72" s="18"/>
      <c r="B72" s="67"/>
      <c r="C72" s="334" t="s">
        <v>392</v>
      </c>
      <c r="D72" s="109" t="s">
        <v>602</v>
      </c>
      <c r="E72" s="667"/>
      <c r="F72" s="667"/>
      <c r="G72" s="667" t="s">
        <v>307</v>
      </c>
      <c r="H72" s="318">
        <v>59721</v>
      </c>
      <c r="I72" s="105"/>
    </row>
    <row r="73" spans="1:9" s="91" customFormat="1" ht="11.25" x14ac:dyDescent="0.15">
      <c r="A73" s="18"/>
      <c r="B73" s="64"/>
      <c r="C73" s="334" t="s">
        <v>251</v>
      </c>
      <c r="D73" s="109" t="s">
        <v>1959</v>
      </c>
      <c r="E73" s="667"/>
      <c r="F73" s="667"/>
      <c r="G73" s="667" t="s">
        <v>307</v>
      </c>
      <c r="H73" s="318">
        <v>31617</v>
      </c>
      <c r="I73" s="92"/>
    </row>
    <row r="74" spans="1:9" s="91" customFormat="1" ht="11.25" x14ac:dyDescent="0.15">
      <c r="A74" s="18"/>
      <c r="B74" s="64"/>
      <c r="C74" s="334" t="s">
        <v>252</v>
      </c>
      <c r="D74" s="109" t="s">
        <v>2129</v>
      </c>
      <c r="E74" s="667"/>
      <c r="F74" s="667"/>
      <c r="G74" s="667" t="s">
        <v>307</v>
      </c>
      <c r="H74" s="318"/>
      <c r="I74" s="92"/>
    </row>
    <row r="75" spans="1:9" s="91" customFormat="1" ht="11.25" x14ac:dyDescent="0.15">
      <c r="A75" s="18"/>
      <c r="B75" s="64"/>
      <c r="C75" s="334" t="s">
        <v>644</v>
      </c>
      <c r="D75" s="109" t="s">
        <v>1970</v>
      </c>
      <c r="E75" s="667"/>
      <c r="F75" s="667"/>
      <c r="G75" s="667" t="s">
        <v>307</v>
      </c>
      <c r="H75" s="318">
        <v>1743193</v>
      </c>
      <c r="I75" s="92"/>
    </row>
    <row r="76" spans="1:9" s="91" customFormat="1" ht="11.25" x14ac:dyDescent="0.15">
      <c r="A76" s="18"/>
      <c r="B76" s="64"/>
      <c r="C76" s="334" t="s">
        <v>1625</v>
      </c>
      <c r="D76" s="109" t="s">
        <v>1624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1626</v>
      </c>
      <c r="D77" s="109" t="s">
        <v>2107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464</v>
      </c>
      <c r="D78" s="109" t="s">
        <v>352</v>
      </c>
      <c r="E78" s="667"/>
      <c r="F78" s="667"/>
      <c r="G78" s="667" t="s">
        <v>307</v>
      </c>
      <c r="H78" s="318">
        <v>2299377</v>
      </c>
      <c r="I78" s="92"/>
    </row>
    <row r="79" spans="1:9" s="91" customFormat="1" ht="12" x14ac:dyDescent="0.15">
      <c r="A79" s="18"/>
      <c r="B79" s="64"/>
      <c r="C79" s="580" t="s">
        <v>887</v>
      </c>
      <c r="D79" s="109"/>
      <c r="E79" s="667"/>
      <c r="F79" s="754" t="s">
        <v>594</v>
      </c>
      <c r="G79" s="446"/>
      <c r="H79" s="299">
        <v>4592592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307</v>
      </c>
      <c r="H80" s="314"/>
      <c r="I80" s="92"/>
    </row>
    <row r="81" spans="1:9" s="91" customFormat="1" ht="11.25" x14ac:dyDescent="0.15">
      <c r="A81" s="18"/>
      <c r="B81" s="64"/>
      <c r="C81" s="334" t="s">
        <v>711</v>
      </c>
      <c r="D81" s="109" t="s">
        <v>1445</v>
      </c>
      <c r="E81" s="667"/>
      <c r="F81" s="739"/>
      <c r="G81" s="740" t="s">
        <v>586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1971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190</v>
      </c>
      <c r="D84" s="109" t="s">
        <v>1987</v>
      </c>
      <c r="E84" s="667"/>
      <c r="F84" s="667"/>
      <c r="G84" s="667" t="s">
        <v>307</v>
      </c>
      <c r="H84" s="299">
        <v>2056588</v>
      </c>
      <c r="I84" s="92"/>
    </row>
    <row r="85" spans="1:9" s="91" customFormat="1" ht="11.1" customHeight="1" x14ac:dyDescent="0.15">
      <c r="A85" s="18"/>
      <c r="B85" s="64"/>
      <c r="C85" s="334" t="s">
        <v>1132</v>
      </c>
      <c r="D85" s="109" t="s">
        <v>2139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465</v>
      </c>
      <c r="D86" s="109" t="s">
        <v>352</v>
      </c>
      <c r="E86" s="667"/>
      <c r="F86" s="667"/>
      <c r="G86" s="667" t="s">
        <v>307</v>
      </c>
      <c r="H86" s="318">
        <v>77236</v>
      </c>
      <c r="I86" s="92"/>
    </row>
    <row r="87" spans="1:9" s="91" customFormat="1" ht="11.1" customHeight="1" x14ac:dyDescent="0.15">
      <c r="A87" s="18"/>
      <c r="B87" s="64"/>
      <c r="C87" s="580" t="s">
        <v>343</v>
      </c>
      <c r="D87" s="109"/>
      <c r="E87" s="667"/>
      <c r="F87" s="754" t="s">
        <v>594</v>
      </c>
      <c r="G87" s="446"/>
      <c r="H87" s="299">
        <v>2133824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1972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1973</v>
      </c>
      <c r="E90" s="667"/>
      <c r="F90" s="667"/>
      <c r="G90" s="667" t="s">
        <v>307</v>
      </c>
      <c r="H90" s="318">
        <v>2517500</v>
      </c>
      <c r="I90" s="92"/>
    </row>
    <row r="91" spans="1:9" s="91" customFormat="1" ht="11.1" customHeight="1" x14ac:dyDescent="0.15">
      <c r="A91" s="18"/>
      <c r="B91" s="64"/>
      <c r="C91" s="334" t="s">
        <v>223</v>
      </c>
      <c r="D91" s="109" t="s">
        <v>1991</v>
      </c>
      <c r="E91" s="667"/>
      <c r="F91" s="667"/>
      <c r="G91" s="667" t="s">
        <v>307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224</v>
      </c>
      <c r="D92" s="109" t="s">
        <v>1974</v>
      </c>
      <c r="E92" s="667"/>
      <c r="F92" s="667"/>
      <c r="G92" s="667" t="s">
        <v>307</v>
      </c>
      <c r="H92" s="318"/>
      <c r="I92" s="92"/>
    </row>
    <row r="93" spans="1:9" s="91" customFormat="1" ht="11.1" customHeight="1" x14ac:dyDescent="0.15">
      <c r="A93" s="18"/>
      <c r="B93" s="64"/>
      <c r="C93" s="334" t="s">
        <v>79</v>
      </c>
      <c r="D93" s="109" t="s">
        <v>352</v>
      </c>
      <c r="E93" s="283" t="s">
        <v>586</v>
      </c>
      <c r="F93" s="109"/>
      <c r="G93" s="743" t="s">
        <v>307</v>
      </c>
      <c r="H93" s="318"/>
      <c r="I93" s="92"/>
    </row>
    <row r="94" spans="1:9" s="91" customFormat="1" ht="11.1" customHeight="1" x14ac:dyDescent="0.15">
      <c r="A94" s="18"/>
      <c r="B94" s="64"/>
      <c r="C94" s="334" t="s">
        <v>989</v>
      </c>
      <c r="D94" s="109" t="s">
        <v>352</v>
      </c>
      <c r="E94" s="283" t="s">
        <v>586</v>
      </c>
      <c r="F94" s="109"/>
      <c r="G94" s="743" t="s">
        <v>307</v>
      </c>
      <c r="H94" s="318"/>
      <c r="I94" s="92"/>
    </row>
    <row r="95" spans="1:9" s="91" customFormat="1" ht="11.1" customHeight="1" x14ac:dyDescent="0.15">
      <c r="A95" s="18"/>
      <c r="B95" s="64"/>
      <c r="C95" s="334" t="s">
        <v>822</v>
      </c>
      <c r="D95" s="109" t="s">
        <v>1995</v>
      </c>
      <c r="E95" s="667"/>
      <c r="F95" s="667"/>
      <c r="G95" s="667" t="s">
        <v>307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1021</v>
      </c>
      <c r="D96" s="667"/>
      <c r="E96" s="667"/>
      <c r="F96" s="754" t="s">
        <v>594</v>
      </c>
      <c r="G96" s="446"/>
      <c r="H96" s="299">
        <v>2517500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1975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225</v>
      </c>
      <c r="D99" s="109" t="s">
        <v>1976</v>
      </c>
      <c r="E99" s="667"/>
      <c r="F99" s="667"/>
      <c r="G99" s="667" t="s">
        <v>307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357</v>
      </c>
      <c r="D100" s="109" t="s">
        <v>1977</v>
      </c>
      <c r="E100" s="667"/>
      <c r="F100" s="667"/>
      <c r="G100" s="667" t="s">
        <v>307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358</v>
      </c>
      <c r="D101" s="109" t="s">
        <v>1978</v>
      </c>
      <c r="E101" s="667"/>
      <c r="F101" s="667"/>
      <c r="G101" s="667" t="s">
        <v>307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80</v>
      </c>
      <c r="D102" s="109" t="s">
        <v>2130</v>
      </c>
      <c r="E102" s="667"/>
      <c r="F102" s="667"/>
      <c r="G102" s="667" t="s">
        <v>307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972</v>
      </c>
      <c r="D103" s="109" t="s">
        <v>352</v>
      </c>
      <c r="E103" s="283" t="s">
        <v>586</v>
      </c>
      <c r="F103" s="109"/>
      <c r="G103" s="667" t="s">
        <v>307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1022</v>
      </c>
      <c r="D104" s="109"/>
      <c r="E104" s="667"/>
      <c r="F104" s="754" t="s">
        <v>1998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1979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1088</v>
      </c>
      <c r="D107" s="109" t="s">
        <v>1996</v>
      </c>
      <c r="E107" s="446"/>
      <c r="F107" s="739"/>
      <c r="G107" s="739" t="s">
        <v>307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1980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748</v>
      </c>
      <c r="D110" s="117" t="s">
        <v>2131</v>
      </c>
      <c r="E110" s="667"/>
      <c r="F110" s="667"/>
      <c r="G110" s="667"/>
      <c r="H110" s="299">
        <v>0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942</v>
      </c>
      <c r="D112" s="113"/>
      <c r="E112" s="446"/>
      <c r="F112" s="754" t="s">
        <v>692</v>
      </c>
      <c r="G112" s="446"/>
      <c r="H112" s="322">
        <v>9243916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1002</v>
      </c>
      <c r="D114" s="113"/>
      <c r="E114" s="446"/>
      <c r="F114" s="754" t="s">
        <v>1997</v>
      </c>
      <c r="G114" s="446"/>
      <c r="H114" s="322">
        <v>13299208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337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659</v>
      </c>
      <c r="I119" s="92"/>
    </row>
    <row r="120" spans="1:9" s="91" customFormat="1" ht="11.25" x14ac:dyDescent="0.15">
      <c r="A120" s="18"/>
      <c r="B120" s="64"/>
      <c r="C120" s="334" t="s">
        <v>776</v>
      </c>
      <c r="D120" s="117" t="s">
        <v>1442</v>
      </c>
      <c r="E120" s="109"/>
      <c r="F120" s="109"/>
      <c r="G120" s="110" t="s">
        <v>586</v>
      </c>
      <c r="H120" s="558">
        <v>107202805</v>
      </c>
      <c r="I120" s="92"/>
    </row>
    <row r="121" spans="1:9" s="91" customFormat="1" ht="11.25" x14ac:dyDescent="0.15">
      <c r="A121" s="18"/>
      <c r="B121" s="64"/>
      <c r="C121" s="334" t="s">
        <v>1014</v>
      </c>
      <c r="D121" s="117" t="s">
        <v>2124</v>
      </c>
      <c r="E121" s="744"/>
      <c r="F121" s="109"/>
      <c r="G121" s="110" t="s">
        <v>586</v>
      </c>
      <c r="H121" s="757"/>
      <c r="I121" s="92"/>
    </row>
    <row r="122" spans="1:9" s="91" customFormat="1" ht="11.25" x14ac:dyDescent="0.15">
      <c r="A122" s="18"/>
      <c r="B122" s="64"/>
      <c r="C122" s="334" t="s">
        <v>1015</v>
      </c>
      <c r="D122" s="117" t="s">
        <v>1446</v>
      </c>
      <c r="E122" s="744"/>
      <c r="F122" s="109"/>
      <c r="G122" s="110" t="s">
        <v>586</v>
      </c>
      <c r="H122" s="757">
        <v>61396</v>
      </c>
      <c r="I122" s="92"/>
    </row>
    <row r="123" spans="1:9" s="91" customFormat="1" ht="11.25" x14ac:dyDescent="0.15">
      <c r="A123" s="18"/>
      <c r="B123" s="64"/>
      <c r="C123" s="334" t="s">
        <v>1169</v>
      </c>
      <c r="D123" s="117" t="s">
        <v>2123</v>
      </c>
      <c r="E123" s="746"/>
      <c r="F123" s="275"/>
      <c r="G123" s="110" t="s">
        <v>586</v>
      </c>
      <c r="H123" s="757"/>
      <c r="I123" s="92"/>
    </row>
    <row r="124" spans="1:9" s="91" customFormat="1" ht="11.25" x14ac:dyDescent="0.15">
      <c r="A124" s="18"/>
      <c r="B124" s="64"/>
      <c r="C124" s="334" t="s">
        <v>1170</v>
      </c>
      <c r="D124" s="117" t="s">
        <v>352</v>
      </c>
      <c r="E124" s="283" t="s">
        <v>586</v>
      </c>
      <c r="F124" s="109"/>
      <c r="G124" s="110" t="s">
        <v>586</v>
      </c>
      <c r="H124" s="757"/>
      <c r="I124" s="92"/>
    </row>
    <row r="125" spans="1:9" s="91" customFormat="1" ht="12" x14ac:dyDescent="0.15">
      <c r="A125" s="18"/>
      <c r="B125" s="64"/>
      <c r="C125" s="334" t="s">
        <v>883</v>
      </c>
      <c r="D125" s="744"/>
      <c r="E125" s="744"/>
      <c r="F125" s="754" t="s">
        <v>895</v>
      </c>
      <c r="G125" s="667"/>
      <c r="H125" s="558">
        <v>107264201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526</v>
      </c>
      <c r="D127" s="744"/>
      <c r="E127" s="744"/>
      <c r="F127" s="755" t="s">
        <v>1695</v>
      </c>
      <c r="G127" s="744"/>
      <c r="H127" s="558">
        <v>120563409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1689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659</v>
      </c>
      <c r="I130" s="92"/>
    </row>
    <row r="131" spans="1:9" s="91" customFormat="1" ht="11.45" customHeight="1" x14ac:dyDescent="0.15">
      <c r="A131" s="18"/>
      <c r="B131" s="64"/>
      <c r="C131" s="334" t="s">
        <v>777</v>
      </c>
      <c r="D131" s="109" t="s">
        <v>1447</v>
      </c>
      <c r="E131" s="330"/>
      <c r="F131" s="336"/>
      <c r="G131" s="747" t="s">
        <v>307</v>
      </c>
      <c r="H131" s="757">
        <v>104685305</v>
      </c>
      <c r="I131" s="92"/>
    </row>
    <row r="132" spans="1:9" s="91" customFormat="1" ht="11.45" customHeight="1" x14ac:dyDescent="0.15">
      <c r="A132" s="18"/>
      <c r="B132" s="64"/>
      <c r="C132" s="334" t="s">
        <v>1171</v>
      </c>
      <c r="D132" s="109" t="s">
        <v>2122</v>
      </c>
      <c r="E132" s="748"/>
      <c r="F132" s="749"/>
      <c r="G132" s="750" t="s">
        <v>586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1172</v>
      </c>
      <c r="D133" s="117" t="s">
        <v>352</v>
      </c>
      <c r="E133" s="283" t="s">
        <v>586</v>
      </c>
      <c r="F133" s="109"/>
      <c r="G133" s="750" t="s">
        <v>586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196</v>
      </c>
      <c r="D134" s="109" t="s">
        <v>1448</v>
      </c>
      <c r="E134" s="330"/>
      <c r="F134" s="336"/>
      <c r="G134" s="747" t="s">
        <v>307</v>
      </c>
      <c r="H134" s="558">
        <v>15878104</v>
      </c>
      <c r="I134" s="92"/>
    </row>
    <row r="135" spans="1:9" s="91" customFormat="1" ht="11.45" customHeight="1" x14ac:dyDescent="0.15">
      <c r="A135" s="18"/>
      <c r="B135" s="64"/>
      <c r="C135" s="334" t="s">
        <v>677</v>
      </c>
      <c r="D135" s="109" t="s">
        <v>1733</v>
      </c>
      <c r="E135" s="330"/>
      <c r="F135" s="336"/>
      <c r="G135" s="747" t="s">
        <v>307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1064</v>
      </c>
      <c r="D136" s="109" t="s">
        <v>1981</v>
      </c>
      <c r="E136" s="330"/>
      <c r="F136" s="336"/>
      <c r="G136" s="336" t="s">
        <v>307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2140</v>
      </c>
      <c r="D137" s="109" t="s">
        <v>2193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1982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484</v>
      </c>
      <c r="D140" s="109" t="s">
        <v>1983</v>
      </c>
      <c r="E140" s="109"/>
      <c r="F140" s="667"/>
      <c r="G140" s="667" t="s">
        <v>307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879</v>
      </c>
      <c r="D141" s="109" t="s">
        <v>1984</v>
      </c>
      <c r="E141" s="109"/>
      <c r="F141" s="667"/>
      <c r="G141" s="667" t="s">
        <v>307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485</v>
      </c>
      <c r="D142" s="109" t="s">
        <v>1985</v>
      </c>
      <c r="E142" s="109"/>
      <c r="F142" s="667"/>
      <c r="G142" s="667" t="s">
        <v>307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967</v>
      </c>
      <c r="D143" s="109" t="s">
        <v>1986</v>
      </c>
      <c r="E143" s="109"/>
      <c r="F143" s="667"/>
      <c r="G143" s="667" t="s">
        <v>307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445</v>
      </c>
      <c r="D144" s="109" t="s">
        <v>17</v>
      </c>
      <c r="E144" s="109"/>
      <c r="F144" s="667"/>
      <c r="G144" s="667" t="s">
        <v>307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86</v>
      </c>
      <c r="D145" s="109" t="s">
        <v>356</v>
      </c>
      <c r="E145" s="109"/>
      <c r="F145" s="667"/>
      <c r="G145" s="667" t="s">
        <v>307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446</v>
      </c>
      <c r="D146" s="109" t="s">
        <v>1994</v>
      </c>
      <c r="E146" s="109"/>
      <c r="F146" s="667"/>
      <c r="G146" s="667" t="s">
        <v>307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87</v>
      </c>
      <c r="D147" s="109" t="s">
        <v>882</v>
      </c>
      <c r="E147" s="116"/>
      <c r="F147" s="667"/>
      <c r="G147" s="667" t="s">
        <v>307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450</v>
      </c>
      <c r="D148" s="109" t="s">
        <v>352</v>
      </c>
      <c r="E148" s="283" t="s">
        <v>586</v>
      </c>
      <c r="F148" s="109"/>
      <c r="G148" s="667" t="s">
        <v>307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449</v>
      </c>
      <c r="D149" s="109" t="s">
        <v>352</v>
      </c>
      <c r="E149" s="283" t="s">
        <v>586</v>
      </c>
      <c r="F149" s="109"/>
      <c r="G149" s="667" t="s">
        <v>307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447</v>
      </c>
      <c r="D150" s="109" t="s">
        <v>352</v>
      </c>
      <c r="E150" s="283" t="s">
        <v>586</v>
      </c>
      <c r="F150" s="109"/>
      <c r="G150" s="667" t="s">
        <v>307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448</v>
      </c>
      <c r="D151" s="109" t="s">
        <v>352</v>
      </c>
      <c r="E151" s="283" t="s">
        <v>586</v>
      </c>
      <c r="F151" s="109"/>
      <c r="G151" s="667" t="s">
        <v>307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1017</v>
      </c>
      <c r="D152" s="752"/>
      <c r="E152" s="752"/>
      <c r="F152" s="754" t="s">
        <v>1016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89</v>
      </c>
      <c r="D154" s="117" t="s">
        <v>1449</v>
      </c>
      <c r="E154" s="667"/>
      <c r="F154" s="667"/>
      <c r="G154" s="667" t="s">
        <v>307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877</v>
      </c>
      <c r="D156" s="117" t="s">
        <v>1450</v>
      </c>
      <c r="E156" s="667"/>
      <c r="F156" s="667"/>
      <c r="G156" s="668" t="s">
        <v>586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1116</v>
      </c>
      <c r="D157" s="117" t="s">
        <v>1691</v>
      </c>
      <c r="E157" s="739"/>
      <c r="F157" s="739"/>
      <c r="G157" s="740" t="s">
        <v>586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1627</v>
      </c>
      <c r="D158" s="117" t="s">
        <v>1690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197</v>
      </c>
      <c r="D159" s="117" t="s">
        <v>1437</v>
      </c>
      <c r="E159" s="283" t="s">
        <v>586</v>
      </c>
      <c r="F159" s="109"/>
      <c r="G159" s="668" t="s">
        <v>586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198</v>
      </c>
      <c r="D160" s="117" t="s">
        <v>1437</v>
      </c>
      <c r="E160" s="283" t="s">
        <v>586</v>
      </c>
      <c r="F160" s="109"/>
      <c r="G160" s="743" t="s">
        <v>307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1019</v>
      </c>
      <c r="D161" s="117" t="s">
        <v>1437</v>
      </c>
      <c r="E161" s="283" t="s">
        <v>586</v>
      </c>
      <c r="F161" s="109"/>
      <c r="G161" s="743" t="s">
        <v>307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676</v>
      </c>
      <c r="D162" s="117" t="s">
        <v>1437</v>
      </c>
      <c r="E162" s="283" t="s">
        <v>586</v>
      </c>
      <c r="F162" s="109"/>
      <c r="G162" s="743" t="s">
        <v>307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199</v>
      </c>
      <c r="D163" s="116"/>
      <c r="E163" s="446"/>
      <c r="F163" s="754" t="s">
        <v>1018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552</v>
      </c>
      <c r="D165" s="116"/>
      <c r="E165" s="446"/>
      <c r="F165" s="754" t="s">
        <v>1695</v>
      </c>
      <c r="G165" s="743"/>
      <c r="H165" s="759">
        <v>120563409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1692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1628</v>
      </c>
      <c r="D169" s="109" t="s">
        <v>1693</v>
      </c>
      <c r="E169" s="667"/>
      <c r="F169" s="667"/>
      <c r="G169" s="667"/>
      <c r="H169" s="558">
        <v>120563409</v>
      </c>
      <c r="I169" s="92"/>
    </row>
    <row r="170" spans="1:10" s="91" customFormat="1" ht="11.45" customHeight="1" x14ac:dyDescent="0.15">
      <c r="A170" s="18"/>
      <c r="B170" s="64"/>
      <c r="C170" s="1086" t="s">
        <v>1629</v>
      </c>
      <c r="D170" s="109" t="s">
        <v>1694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1630</v>
      </c>
      <c r="D171" s="116"/>
      <c r="E171" s="667"/>
      <c r="F171" s="250" t="s">
        <v>1695</v>
      </c>
      <c r="G171" s="667"/>
      <c r="H171" s="759">
        <v>120563409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2176</v>
      </c>
      <c r="B1" s="737"/>
      <c r="C1" s="437" t="s">
        <v>1150</v>
      </c>
      <c r="D1" s="737"/>
      <c r="E1" s="49"/>
      <c r="F1" s="49"/>
      <c r="G1" s="438">
        <v>46268.667791087966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2240</v>
      </c>
      <c r="D3" s="1152"/>
      <c r="E3" s="1154"/>
      <c r="F3" s="1154"/>
      <c r="G3" s="1141" t="s">
        <v>1614</v>
      </c>
      <c r="H3" s="1154"/>
      <c r="I3" s="40"/>
    </row>
    <row r="4" spans="1:9" ht="17.25" customHeight="1" x14ac:dyDescent="0.2">
      <c r="A4" s="36"/>
      <c r="B4" s="1142"/>
      <c r="C4" s="1143" t="s">
        <v>2241</v>
      </c>
      <c r="D4" s="1142"/>
      <c r="E4" s="1155"/>
      <c r="F4" s="1155"/>
      <c r="G4" s="1146" t="s">
        <v>1615</v>
      </c>
      <c r="H4" s="1156"/>
      <c r="I4" s="41"/>
    </row>
    <row r="5" spans="1:9" x14ac:dyDescent="0.2">
      <c r="A5" s="36"/>
      <c r="B5" s="1142"/>
      <c r="C5" s="1147" t="s">
        <v>2242</v>
      </c>
      <c r="D5" s="1142"/>
      <c r="E5" s="1155"/>
      <c r="F5" s="1155"/>
      <c r="G5" s="1148" t="s">
        <v>2243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659</v>
      </c>
      <c r="H9" s="92"/>
      <c r="I9" s="91"/>
    </row>
    <row r="10" spans="1:9" x14ac:dyDescent="0.2">
      <c r="A10" s="18"/>
      <c r="B10" s="64"/>
      <c r="C10" s="580" t="s">
        <v>416</v>
      </c>
      <c r="D10" s="250" t="s">
        <v>2015</v>
      </c>
      <c r="E10" s="667"/>
      <c r="F10" s="667" t="s">
        <v>307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2106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514</v>
      </c>
      <c r="D13" s="109" t="s">
        <v>2013</v>
      </c>
      <c r="E13" s="667"/>
      <c r="F13" s="667" t="s">
        <v>307</v>
      </c>
      <c r="G13" s="318"/>
      <c r="H13" s="92"/>
      <c r="I13" s="91"/>
    </row>
    <row r="14" spans="1:9" x14ac:dyDescent="0.2">
      <c r="A14" s="18"/>
      <c r="B14" s="64"/>
      <c r="C14" s="334" t="s">
        <v>515</v>
      </c>
      <c r="D14" s="109" t="s">
        <v>1616</v>
      </c>
      <c r="E14" s="667"/>
      <c r="F14" s="667" t="s">
        <v>307</v>
      </c>
      <c r="G14" s="318"/>
      <c r="H14" s="92"/>
      <c r="I14" s="91"/>
    </row>
    <row r="15" spans="1:9" x14ac:dyDescent="0.2">
      <c r="A15" s="18"/>
      <c r="B15" s="64"/>
      <c r="C15" s="334" t="s">
        <v>516</v>
      </c>
      <c r="D15" s="109" t="s">
        <v>2014</v>
      </c>
      <c r="E15" s="667"/>
      <c r="F15" s="667" t="s">
        <v>307</v>
      </c>
      <c r="G15" s="318"/>
      <c r="H15" s="92"/>
      <c r="I15" s="91"/>
    </row>
    <row r="16" spans="1:9" x14ac:dyDescent="0.2">
      <c r="A16" s="18"/>
      <c r="B16" s="64"/>
      <c r="C16" s="334" t="s">
        <v>517</v>
      </c>
      <c r="D16" s="109" t="s">
        <v>2016</v>
      </c>
      <c r="E16" s="667"/>
      <c r="F16" s="667" t="s">
        <v>307</v>
      </c>
      <c r="G16" s="318"/>
      <c r="H16" s="92"/>
      <c r="I16" s="91"/>
    </row>
    <row r="17" spans="1:9" x14ac:dyDescent="0.2">
      <c r="A17" s="18"/>
      <c r="B17" s="64"/>
      <c r="C17" s="580" t="s">
        <v>417</v>
      </c>
      <c r="D17" s="116"/>
      <c r="E17" s="754" t="s">
        <v>594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2120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696</v>
      </c>
      <c r="D19" s="109" t="s">
        <v>2013</v>
      </c>
      <c r="E19" s="667"/>
      <c r="F19" s="667" t="s">
        <v>307</v>
      </c>
      <c r="G19" s="318"/>
      <c r="H19" s="92"/>
      <c r="I19" s="91"/>
    </row>
    <row r="20" spans="1:9" x14ac:dyDescent="0.2">
      <c r="A20" s="18"/>
      <c r="B20" s="64"/>
      <c r="C20" s="334" t="s">
        <v>697</v>
      </c>
      <c r="D20" s="109" t="s">
        <v>1616</v>
      </c>
      <c r="E20" s="667"/>
      <c r="F20" s="667" t="s">
        <v>307</v>
      </c>
      <c r="G20" s="318"/>
      <c r="H20" s="92"/>
      <c r="I20" s="91"/>
    </row>
    <row r="21" spans="1:9" x14ac:dyDescent="0.2">
      <c r="A21" s="18"/>
      <c r="B21" s="64"/>
      <c r="C21" s="334" t="s">
        <v>698</v>
      </c>
      <c r="D21" s="109" t="s">
        <v>2014</v>
      </c>
      <c r="E21" s="667"/>
      <c r="F21" s="667" t="s">
        <v>307</v>
      </c>
      <c r="G21" s="318"/>
      <c r="H21" s="92"/>
      <c r="I21" s="91"/>
    </row>
    <row r="22" spans="1:9" x14ac:dyDescent="0.2">
      <c r="A22" s="18"/>
      <c r="B22" s="64"/>
      <c r="C22" s="334" t="s">
        <v>345</v>
      </c>
      <c r="D22" s="109" t="s">
        <v>2016</v>
      </c>
      <c r="E22" s="667"/>
      <c r="F22" s="667" t="s">
        <v>307</v>
      </c>
      <c r="G22" s="318"/>
      <c r="H22" s="92"/>
      <c r="I22" s="91"/>
    </row>
    <row r="23" spans="1:9" x14ac:dyDescent="0.2">
      <c r="A23" s="18"/>
      <c r="B23" s="64"/>
      <c r="C23" s="580" t="s">
        <v>425</v>
      </c>
      <c r="D23" s="109"/>
      <c r="E23" s="754" t="s">
        <v>594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427</v>
      </c>
      <c r="D25" s="250" t="s">
        <v>2133</v>
      </c>
      <c r="E25" s="667"/>
      <c r="F25" s="667" t="s">
        <v>307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2121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403</v>
      </c>
      <c r="D29" s="250" t="s">
        <v>2137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307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2177</v>
      </c>
      <c r="B1" s="51"/>
      <c r="C1" s="437" t="s">
        <v>1150</v>
      </c>
      <c r="D1" s="19"/>
      <c r="E1" s="49"/>
      <c r="F1" s="49"/>
      <c r="G1" s="49"/>
      <c r="H1" s="49"/>
      <c r="I1" s="438">
        <v>46268.667792129629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2240</v>
      </c>
      <c r="D3" s="1152"/>
      <c r="E3" s="1153"/>
      <c r="F3" s="1162"/>
      <c r="G3" s="1154"/>
      <c r="H3" s="1154"/>
      <c r="I3" s="1197" t="s">
        <v>1818</v>
      </c>
      <c r="J3" s="1154"/>
    </row>
    <row r="4" spans="1:10" s="41" customFormat="1" ht="15" customHeight="1" x14ac:dyDescent="0.2">
      <c r="A4" s="36"/>
      <c r="B4" s="1142"/>
      <c r="C4" s="1143" t="s">
        <v>2241</v>
      </c>
      <c r="D4" s="1142"/>
      <c r="E4" s="1156"/>
      <c r="F4" s="1156"/>
      <c r="G4" s="1155"/>
      <c r="H4" s="1155"/>
      <c r="I4" s="1146" t="s">
        <v>872</v>
      </c>
      <c r="J4" s="1156"/>
    </row>
    <row r="5" spans="1:10" s="41" customFormat="1" ht="11.25" customHeight="1" x14ac:dyDescent="0.2">
      <c r="A5" s="36"/>
      <c r="B5" s="1142"/>
      <c r="C5" s="1147" t="s">
        <v>2242</v>
      </c>
      <c r="D5" s="1142"/>
      <c r="E5" s="1157"/>
      <c r="F5" s="1157"/>
      <c r="G5" s="1155"/>
      <c r="H5" s="1155"/>
      <c r="I5" s="1148" t="s">
        <v>2243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99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659</v>
      </c>
      <c r="J9" s="64"/>
    </row>
    <row r="10" spans="1:10" s="2" customFormat="1" ht="13.5" customHeight="1" x14ac:dyDescent="0.2">
      <c r="A10" s="18"/>
      <c r="B10" s="64"/>
      <c r="C10" s="334" t="s">
        <v>647</v>
      </c>
      <c r="D10" s="258" t="s">
        <v>2019</v>
      </c>
      <c r="E10" s="109"/>
      <c r="F10" s="109"/>
      <c r="G10" s="257"/>
      <c r="H10" s="109"/>
      <c r="I10" s="418">
        <v>2473325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938</v>
      </c>
      <c r="D12" s="265" t="s">
        <v>2022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648</v>
      </c>
      <c r="D13" s="265" t="s">
        <v>2021</v>
      </c>
      <c r="E13" s="109"/>
      <c r="F13" s="109"/>
      <c r="G13" s="257"/>
      <c r="H13" s="109"/>
      <c r="I13" s="808">
        <v>36669042</v>
      </c>
      <c r="J13" s="64"/>
    </row>
    <row r="14" spans="1:10" s="2" customFormat="1" ht="13.5" customHeight="1" x14ac:dyDescent="0.2">
      <c r="A14" s="18"/>
      <c r="B14" s="64"/>
      <c r="C14" s="334" t="s">
        <v>939</v>
      </c>
      <c r="D14" s="265" t="s">
        <v>1454</v>
      </c>
      <c r="E14" s="109"/>
      <c r="F14" s="109"/>
      <c r="G14" s="257"/>
      <c r="H14" s="109"/>
      <c r="I14" s="807">
        <v>445975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508</v>
      </c>
      <c r="D16" s="265" t="s">
        <v>2017</v>
      </c>
      <c r="E16" s="109"/>
      <c r="F16" s="109"/>
      <c r="G16" s="257"/>
      <c r="H16" s="109"/>
      <c r="I16" s="808">
        <v>36795408</v>
      </c>
      <c r="J16" s="64"/>
    </row>
    <row r="17" spans="1:10" s="2" customFormat="1" ht="13.5" customHeight="1" x14ac:dyDescent="0.2">
      <c r="A17" s="18"/>
      <c r="B17" s="64"/>
      <c r="C17" s="334" t="s">
        <v>509</v>
      </c>
      <c r="D17" s="265" t="s">
        <v>2018</v>
      </c>
      <c r="E17" s="109"/>
      <c r="F17" s="109"/>
      <c r="G17" s="257"/>
      <c r="H17" s="109"/>
      <c r="I17" s="808">
        <v>49476</v>
      </c>
      <c r="J17" s="64"/>
    </row>
    <row r="18" spans="1:10" s="2" customFormat="1" ht="13.5" customHeight="1" x14ac:dyDescent="0.2">
      <c r="A18" s="18"/>
      <c r="B18" s="64"/>
      <c r="C18" s="334" t="s">
        <v>736</v>
      </c>
      <c r="D18" s="265" t="s">
        <v>2023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710</v>
      </c>
      <c r="D20" s="265" t="s">
        <v>578</v>
      </c>
      <c r="E20" s="283" t="s">
        <v>586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230</v>
      </c>
      <c r="D22" s="258" t="s">
        <v>2020</v>
      </c>
      <c r="E22" s="109"/>
      <c r="F22" s="109"/>
      <c r="G22" s="257"/>
      <c r="H22" s="109"/>
      <c r="I22" s="809">
        <v>2743458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659</v>
      </c>
      <c r="J26" s="64"/>
    </row>
    <row r="27" spans="1:10" s="2" customFormat="1" ht="13.5" customHeight="1" x14ac:dyDescent="0.2">
      <c r="A27" s="18"/>
      <c r="B27" s="64"/>
      <c r="C27" s="334" t="s">
        <v>696</v>
      </c>
      <c r="D27" s="258" t="s">
        <v>2200</v>
      </c>
      <c r="E27" s="109"/>
      <c r="F27" s="109"/>
      <c r="G27" s="257"/>
      <c r="H27" s="109"/>
      <c r="I27" s="807">
        <v>35020390</v>
      </c>
      <c r="J27" s="64"/>
    </row>
    <row r="28" spans="1:10" s="2" customFormat="1" ht="13.5" customHeight="1" x14ac:dyDescent="0.2">
      <c r="A28" s="18"/>
      <c r="B28" s="64"/>
      <c r="C28" s="334" t="s">
        <v>697</v>
      </c>
      <c r="D28" s="258" t="s">
        <v>2201</v>
      </c>
      <c r="E28" s="109"/>
      <c r="F28" s="109"/>
      <c r="G28" s="257"/>
      <c r="H28" s="109"/>
      <c r="I28" s="807">
        <v>1371824</v>
      </c>
      <c r="J28" s="64"/>
    </row>
    <row r="29" spans="1:10" s="2" customFormat="1" ht="13.5" customHeight="1" x14ac:dyDescent="0.2">
      <c r="A29" s="18"/>
      <c r="B29" s="64"/>
      <c r="C29" s="334" t="s">
        <v>698</v>
      </c>
      <c r="D29" s="258" t="s">
        <v>1993</v>
      </c>
      <c r="E29" s="109"/>
      <c r="F29" s="109"/>
      <c r="G29" s="257"/>
      <c r="H29" s="109"/>
      <c r="I29" s="807">
        <v>403194</v>
      </c>
      <c r="J29" s="64"/>
    </row>
    <row r="30" spans="1:10" s="2" customFormat="1" ht="13.5" customHeight="1" x14ac:dyDescent="0.2">
      <c r="A30" s="18"/>
      <c r="B30" s="64"/>
      <c r="C30" s="334" t="s">
        <v>345</v>
      </c>
      <c r="D30" s="258" t="s">
        <v>2024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352</v>
      </c>
      <c r="E31" s="283" t="s">
        <v>586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425</v>
      </c>
      <c r="D32" s="109"/>
      <c r="E32" s="109"/>
      <c r="F32" s="109"/>
      <c r="G32" s="113" t="s">
        <v>47</v>
      </c>
      <c r="H32" s="113"/>
      <c r="I32" s="808">
        <v>36795408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2177</v>
      </c>
      <c r="B1" s="51"/>
      <c r="C1" s="437" t="s">
        <v>1150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46268.667792129629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2240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1818</v>
      </c>
      <c r="S3" s="1154"/>
    </row>
    <row r="4" spans="1:19" s="41" customFormat="1" ht="15" customHeight="1" x14ac:dyDescent="0.2">
      <c r="A4" s="36"/>
      <c r="B4" s="1142"/>
      <c r="C4" s="1143" t="s">
        <v>2241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872</v>
      </c>
      <c r="S4" s="1156"/>
    </row>
    <row r="5" spans="1:19" s="41" customFormat="1" ht="11.25" customHeight="1" x14ac:dyDescent="0.2">
      <c r="A5" s="36"/>
      <c r="B5" s="1142"/>
      <c r="C5" s="1147" t="s">
        <v>2242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2243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744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440</v>
      </c>
      <c r="I9" s="393" t="s">
        <v>640</v>
      </c>
      <c r="J9" s="393" t="s">
        <v>790</v>
      </c>
      <c r="K9" s="393" t="s">
        <v>857</v>
      </c>
      <c r="L9" s="393" t="s">
        <v>352</v>
      </c>
      <c r="M9" s="311"/>
      <c r="N9" s="394" t="s">
        <v>48</v>
      </c>
      <c r="O9" s="394" t="s">
        <v>584</v>
      </c>
      <c r="P9" s="394" t="s">
        <v>585</v>
      </c>
      <c r="Q9" s="311"/>
      <c r="R9" s="394" t="s">
        <v>672</v>
      </c>
      <c r="S9" s="64"/>
    </row>
    <row r="10" spans="1:19" s="2" customFormat="1" x14ac:dyDescent="0.2">
      <c r="A10" s="18"/>
      <c r="B10" s="64"/>
      <c r="C10" s="108" t="s">
        <v>577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659</v>
      </c>
      <c r="I11" s="471" t="s">
        <v>659</v>
      </c>
      <c r="J11" s="471" t="s">
        <v>659</v>
      </c>
      <c r="K11" s="471" t="s">
        <v>659</v>
      </c>
      <c r="L11" s="471" t="s">
        <v>659</v>
      </c>
      <c r="M11" s="311"/>
      <c r="N11" s="394" t="s">
        <v>659</v>
      </c>
      <c r="O11" s="394" t="s">
        <v>659</v>
      </c>
      <c r="P11" s="394" t="s">
        <v>659</v>
      </c>
      <c r="Q11" s="311"/>
      <c r="R11" s="394" t="s">
        <v>659</v>
      </c>
      <c r="S11" s="64"/>
    </row>
    <row r="12" spans="1:19" s="2" customFormat="1" ht="12.75" customHeight="1" x14ac:dyDescent="0.2">
      <c r="A12" s="18"/>
      <c r="B12" s="64"/>
      <c r="C12" s="334" t="s">
        <v>123</v>
      </c>
      <c r="D12" s="258" t="s">
        <v>2002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590</v>
      </c>
      <c r="D13" s="258" t="s">
        <v>2003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591</v>
      </c>
      <c r="D14" s="258" t="s">
        <v>2004</v>
      </c>
      <c r="E14" s="109"/>
      <c r="F14" s="109"/>
      <c r="G14" s="110"/>
      <c r="H14" s="1058">
        <v>1595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1595</v>
      </c>
      <c r="O14" s="1058">
        <v>1462</v>
      </c>
      <c r="P14" s="1058">
        <v>3382</v>
      </c>
      <c r="Q14" s="311"/>
      <c r="R14" s="299">
        <v>6439</v>
      </c>
      <c r="S14" s="64"/>
    </row>
    <row r="15" spans="1:19" s="2" customFormat="1" ht="12.75" customHeight="1" x14ac:dyDescent="0.2">
      <c r="A15" s="18"/>
      <c r="B15" s="64"/>
      <c r="C15" s="334" t="s">
        <v>963</v>
      </c>
      <c r="D15" s="258" t="s">
        <v>2005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964</v>
      </c>
      <c r="D16" s="258" t="s">
        <v>2010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258</v>
      </c>
      <c r="D17" s="258" t="s">
        <v>2009</v>
      </c>
      <c r="E17" s="109"/>
      <c r="F17" s="109"/>
      <c r="G17" s="110"/>
      <c r="H17" s="1058">
        <v>705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705</v>
      </c>
      <c r="O17" s="1058">
        <v>1418</v>
      </c>
      <c r="P17" s="1058">
        <v>3280</v>
      </c>
      <c r="Q17" s="311"/>
      <c r="R17" s="299">
        <v>5403</v>
      </c>
      <c r="S17" s="64"/>
    </row>
    <row r="18" spans="1:19" s="2" customFormat="1" ht="12.75" customHeight="1" x14ac:dyDescent="0.2">
      <c r="A18" s="18"/>
      <c r="B18" s="64"/>
      <c r="C18" s="334" t="s">
        <v>354</v>
      </c>
      <c r="D18" s="258" t="s">
        <v>2006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729</v>
      </c>
      <c r="D19" s="258" t="s">
        <v>1455</v>
      </c>
      <c r="E19" s="109"/>
      <c r="F19" s="109"/>
      <c r="G19" s="110"/>
      <c r="H19" s="1058">
        <v>-6647</v>
      </c>
      <c r="I19" s="1058">
        <v>-6</v>
      </c>
      <c r="J19" s="1058">
        <v>-431</v>
      </c>
      <c r="K19" s="1058">
        <v>-6</v>
      </c>
      <c r="L19" s="1058">
        <v>0</v>
      </c>
      <c r="M19" s="311"/>
      <c r="N19" s="299">
        <v>-7090</v>
      </c>
      <c r="O19" s="1058">
        <v>-13374</v>
      </c>
      <c r="P19" s="1058">
        <v>-30968</v>
      </c>
      <c r="Q19" s="311"/>
      <c r="R19" s="299">
        <v>-51432</v>
      </c>
      <c r="S19" s="64"/>
    </row>
    <row r="20" spans="1:19" s="2" customFormat="1" ht="12.75" customHeight="1" x14ac:dyDescent="0.2">
      <c r="A20" s="18"/>
      <c r="B20" s="64"/>
      <c r="C20" s="334" t="s">
        <v>172</v>
      </c>
      <c r="D20" s="258" t="s">
        <v>1456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1130</v>
      </c>
      <c r="D21" s="258" t="s">
        <v>1457</v>
      </c>
      <c r="E21" s="275"/>
      <c r="F21" s="275"/>
      <c r="G21" s="110"/>
      <c r="H21" s="1058">
        <v>10934</v>
      </c>
      <c r="I21" s="1058">
        <v>0</v>
      </c>
      <c r="J21" s="1058">
        <v>706</v>
      </c>
      <c r="K21" s="1058">
        <v>0</v>
      </c>
      <c r="L21" s="1058">
        <v>0</v>
      </c>
      <c r="M21" s="311"/>
      <c r="N21" s="299">
        <v>11640</v>
      </c>
      <c r="O21" s="1058">
        <v>23315</v>
      </c>
      <c r="P21" s="1058">
        <v>54111</v>
      </c>
      <c r="Q21" s="311"/>
      <c r="R21" s="299">
        <v>89066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594</v>
      </c>
      <c r="G22" s="113"/>
      <c r="H22" s="299">
        <v>6587</v>
      </c>
      <c r="I22" s="299">
        <v>-6</v>
      </c>
      <c r="J22" s="299">
        <v>275</v>
      </c>
      <c r="K22" s="299">
        <v>-6</v>
      </c>
      <c r="L22" s="299">
        <v>0</v>
      </c>
      <c r="M22" s="314"/>
      <c r="N22" s="299">
        <v>6850</v>
      </c>
      <c r="O22" s="299">
        <v>12821</v>
      </c>
      <c r="P22" s="299">
        <v>29805</v>
      </c>
      <c r="Q22" s="314"/>
      <c r="R22" s="299">
        <v>49476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1463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1458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2007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586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397</v>
      </c>
      <c r="D27" s="258" t="s">
        <v>2011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398</v>
      </c>
      <c r="D28" s="258" t="s">
        <v>2012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586</v>
      </c>
      <c r="E29" s="109"/>
      <c r="F29" s="755" t="s">
        <v>594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586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886</v>
      </c>
      <c r="D31" s="258" t="s">
        <v>1464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887</v>
      </c>
      <c r="D32" s="258" t="s">
        <v>1465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711</v>
      </c>
      <c r="D33" s="258" t="s">
        <v>1459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690</v>
      </c>
      <c r="D34" s="258" t="s">
        <v>1460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359</v>
      </c>
      <c r="D35" s="258" t="s">
        <v>1999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355</v>
      </c>
      <c r="D36" s="258" t="s">
        <v>352</v>
      </c>
      <c r="E36" s="283" t="s">
        <v>586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851</v>
      </c>
      <c r="D37" s="258" t="s">
        <v>352</v>
      </c>
      <c r="E37" s="283" t="s">
        <v>586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970</v>
      </c>
      <c r="D38" s="258" t="s">
        <v>352</v>
      </c>
      <c r="E38" s="283" t="s">
        <v>586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971</v>
      </c>
      <c r="D39" s="258" t="s">
        <v>352</v>
      </c>
      <c r="E39" s="283" t="s">
        <v>586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1022</v>
      </c>
      <c r="D41" s="598"/>
      <c r="E41" s="109"/>
      <c r="F41" s="816" t="s">
        <v>2001</v>
      </c>
      <c r="G41" s="812"/>
      <c r="H41" s="809">
        <v>6587</v>
      </c>
      <c r="I41" s="809">
        <v>-6</v>
      </c>
      <c r="J41" s="809">
        <v>275</v>
      </c>
      <c r="K41" s="809">
        <v>-6</v>
      </c>
      <c r="L41" s="809">
        <v>0</v>
      </c>
      <c r="M41" s="314"/>
      <c r="N41" s="809">
        <v>6850</v>
      </c>
      <c r="O41" s="809">
        <v>12821</v>
      </c>
      <c r="P41" s="809">
        <v>29805</v>
      </c>
      <c r="Q41" s="314"/>
      <c r="R41" s="809">
        <v>49476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744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440</v>
      </c>
      <c r="I45" s="393" t="s">
        <v>640</v>
      </c>
      <c r="J45" s="393" t="s">
        <v>790</v>
      </c>
      <c r="K45" s="393" t="s">
        <v>857</v>
      </c>
      <c r="L45" s="393" t="s">
        <v>352</v>
      </c>
      <c r="M45" s="311"/>
      <c r="N45" s="394" t="s">
        <v>48</v>
      </c>
      <c r="O45" s="394" t="s">
        <v>584</v>
      </c>
      <c r="P45" s="394" t="s">
        <v>585</v>
      </c>
      <c r="Q45" s="311"/>
      <c r="R45" s="394" t="s">
        <v>672</v>
      </c>
      <c r="S45" s="64"/>
    </row>
    <row r="46" spans="1:19" s="2" customFormat="1" ht="16.5" customHeight="1" x14ac:dyDescent="0.2">
      <c r="A46" s="18"/>
      <c r="B46" s="64"/>
      <c r="C46" s="108" t="s">
        <v>469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659</v>
      </c>
      <c r="I47" s="471" t="s">
        <v>659</v>
      </c>
      <c r="J47" s="471" t="s">
        <v>659</v>
      </c>
      <c r="K47" s="471" t="s">
        <v>659</v>
      </c>
      <c r="L47" s="471" t="s">
        <v>659</v>
      </c>
      <c r="M47" s="311"/>
      <c r="N47" s="394" t="s">
        <v>659</v>
      </c>
      <c r="O47" s="394" t="s">
        <v>659</v>
      </c>
      <c r="P47" s="394" t="s">
        <v>659</v>
      </c>
      <c r="Q47" s="311"/>
      <c r="R47" s="394" t="s">
        <v>659</v>
      </c>
      <c r="S47" s="64"/>
    </row>
    <row r="48" spans="1:19" s="2" customFormat="1" ht="12.75" customHeight="1" x14ac:dyDescent="0.2">
      <c r="A48" s="18"/>
      <c r="B48" s="64"/>
      <c r="C48" s="334" t="s">
        <v>738</v>
      </c>
      <c r="D48" s="258" t="s">
        <v>2000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739</v>
      </c>
      <c r="D49" s="258" t="s">
        <v>2008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740</v>
      </c>
      <c r="D50" s="258" t="s">
        <v>1461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741</v>
      </c>
      <c r="D51" s="258" t="s">
        <v>352</v>
      </c>
      <c r="E51" s="283" t="s">
        <v>586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852</v>
      </c>
      <c r="D52" s="258" t="s">
        <v>352</v>
      </c>
      <c r="E52" s="283" t="s">
        <v>586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742</v>
      </c>
      <c r="D53" s="109"/>
      <c r="E53" s="109"/>
      <c r="F53" s="816" t="s">
        <v>469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743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483</v>
      </c>
      <c r="D58" s="258" t="s">
        <v>1462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737</v>
      </c>
      <c r="D60" s="258" t="s">
        <v>1466</v>
      </c>
      <c r="E60" s="109"/>
      <c r="F60" s="109"/>
      <c r="G60" s="109"/>
      <c r="H60" s="808">
        <v>4905718.0279199993</v>
      </c>
      <c r="I60" s="808">
        <v>23544.467860000001</v>
      </c>
      <c r="J60" s="808">
        <v>860717.18416000006</v>
      </c>
      <c r="K60" s="808">
        <v>25527.320060000002</v>
      </c>
      <c r="L60" s="808">
        <v>17681</v>
      </c>
      <c r="M60" s="314"/>
      <c r="N60" s="299">
        <v>5833187.9999999991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2178</v>
      </c>
      <c r="B1" s="51"/>
      <c r="C1" s="437" t="s">
        <v>1150</v>
      </c>
      <c r="D1" s="19"/>
      <c r="E1" s="49"/>
      <c r="F1" s="49"/>
      <c r="G1" s="49"/>
      <c r="H1" s="49"/>
      <c r="I1" s="438">
        <v>46268.667792129629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2240</v>
      </c>
      <c r="D3" s="1152"/>
      <c r="E3" s="1162"/>
      <c r="F3" s="1153"/>
      <c r="G3" s="1154"/>
      <c r="H3" s="1154"/>
      <c r="I3" s="1141" t="s">
        <v>853</v>
      </c>
      <c r="J3" s="1154"/>
    </row>
    <row r="4" spans="1:10" s="29" customFormat="1" ht="15" customHeight="1" x14ac:dyDescent="0.2">
      <c r="A4" s="36"/>
      <c r="B4" s="1142"/>
      <c r="C4" s="1143" t="s">
        <v>2241</v>
      </c>
      <c r="D4" s="1142"/>
      <c r="E4" s="1157"/>
      <c r="F4" s="1156"/>
      <c r="G4" s="1155"/>
      <c r="H4" s="1155"/>
      <c r="I4" s="1146" t="s">
        <v>617</v>
      </c>
      <c r="J4" s="1156"/>
    </row>
    <row r="5" spans="1:10" s="29" customFormat="1" ht="11.25" customHeight="1" x14ac:dyDescent="0.2">
      <c r="A5" s="36"/>
      <c r="B5" s="1142"/>
      <c r="C5" s="1147" t="s">
        <v>2242</v>
      </c>
      <c r="D5" s="1142"/>
      <c r="E5" s="1157"/>
      <c r="F5" s="1157"/>
      <c r="G5" s="1155"/>
      <c r="H5" s="1155"/>
      <c r="I5" s="1148" t="s">
        <v>2243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2025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2046</v>
      </c>
      <c r="E10" s="257"/>
      <c r="F10" s="257"/>
      <c r="G10" s="257"/>
      <c r="H10" s="257"/>
      <c r="I10" s="398" t="s">
        <v>659</v>
      </c>
      <c r="J10" s="109"/>
    </row>
    <row r="11" spans="1:10" s="2" customFormat="1" ht="12" customHeight="1" x14ac:dyDescent="0.2">
      <c r="A11" s="18"/>
      <c r="B11" s="109"/>
      <c r="C11" s="334" t="s">
        <v>647</v>
      </c>
      <c r="D11" s="265" t="s">
        <v>2048</v>
      </c>
      <c r="E11" s="257"/>
      <c r="F11" s="257"/>
      <c r="G11" s="257"/>
      <c r="H11" s="257" t="s">
        <v>307</v>
      </c>
      <c r="I11" s="318"/>
      <c r="J11" s="109"/>
    </row>
    <row r="12" spans="1:10" s="2" customFormat="1" ht="12" customHeight="1" x14ac:dyDescent="0.2">
      <c r="A12" s="18"/>
      <c r="B12" s="109"/>
      <c r="C12" s="334" t="s">
        <v>648</v>
      </c>
      <c r="D12" s="265" t="s">
        <v>2049</v>
      </c>
      <c r="E12" s="257"/>
      <c r="F12" s="257"/>
      <c r="G12" s="257"/>
      <c r="H12" s="257" t="s">
        <v>307</v>
      </c>
      <c r="I12" s="318">
        <v>2517500</v>
      </c>
      <c r="J12" s="109"/>
    </row>
    <row r="13" spans="1:10" s="2" customFormat="1" ht="12" customHeight="1" x14ac:dyDescent="0.2">
      <c r="A13" s="18"/>
      <c r="B13" s="109"/>
      <c r="C13" s="334" t="s">
        <v>649</v>
      </c>
      <c r="D13" s="265" t="s">
        <v>2050</v>
      </c>
      <c r="E13" s="257"/>
      <c r="F13" s="257"/>
      <c r="G13" s="257"/>
      <c r="H13" s="257" t="s">
        <v>307</v>
      </c>
      <c r="I13" s="318"/>
      <c r="J13" s="109"/>
    </row>
    <row r="14" spans="1:10" s="2" customFormat="1" ht="12" customHeight="1" x14ac:dyDescent="0.2">
      <c r="A14" s="18"/>
      <c r="B14" s="109"/>
      <c r="C14" s="334" t="s">
        <v>725</v>
      </c>
      <c r="D14" s="265" t="s">
        <v>352</v>
      </c>
      <c r="E14" s="109"/>
      <c r="F14" s="283" t="s">
        <v>586</v>
      </c>
      <c r="G14" s="257"/>
      <c r="H14" s="308" t="s">
        <v>307</v>
      </c>
      <c r="I14" s="318"/>
      <c r="J14" s="109"/>
    </row>
    <row r="15" spans="1:10" s="2" customFormat="1" ht="12" customHeight="1" x14ac:dyDescent="0.2">
      <c r="A15" s="18"/>
      <c r="B15" s="109"/>
      <c r="C15" s="334" t="s">
        <v>402</v>
      </c>
      <c r="D15" s="265" t="s">
        <v>352</v>
      </c>
      <c r="E15" s="109"/>
      <c r="F15" s="283" t="s">
        <v>586</v>
      </c>
      <c r="G15" s="257"/>
      <c r="H15" s="308" t="s">
        <v>307</v>
      </c>
      <c r="I15" s="318"/>
      <c r="J15" s="109"/>
    </row>
    <row r="16" spans="1:10" s="2" customFormat="1" ht="12" customHeight="1" x14ac:dyDescent="0.2">
      <c r="A16" s="18"/>
      <c r="B16" s="109"/>
      <c r="C16" s="580" t="s">
        <v>416</v>
      </c>
      <c r="D16" s="258"/>
      <c r="E16" s="257"/>
      <c r="F16" s="257"/>
      <c r="G16" s="755" t="s">
        <v>594</v>
      </c>
      <c r="H16" s="113"/>
      <c r="I16" s="299">
        <v>2517500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417</v>
      </c>
      <c r="D18" s="258" t="s">
        <v>2051</v>
      </c>
      <c r="E18" s="257"/>
      <c r="F18" s="257"/>
      <c r="G18" s="257"/>
      <c r="H18" s="257" t="s">
        <v>307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2045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696</v>
      </c>
      <c r="D21" s="265" t="s">
        <v>463</v>
      </c>
      <c r="E21" s="257"/>
      <c r="F21" s="257"/>
      <c r="G21" s="257"/>
      <c r="H21" s="257" t="s">
        <v>307</v>
      </c>
      <c r="I21" s="318"/>
      <c r="J21" s="109"/>
    </row>
    <row r="22" spans="1:10" s="2" customFormat="1" ht="12" customHeight="1" x14ac:dyDescent="0.2">
      <c r="A22" s="18"/>
      <c r="B22" s="109"/>
      <c r="C22" s="334" t="s">
        <v>697</v>
      </c>
      <c r="D22" s="265" t="s">
        <v>1959</v>
      </c>
      <c r="E22" s="257"/>
      <c r="F22" s="257"/>
      <c r="G22" s="257"/>
      <c r="H22" s="257" t="s">
        <v>307</v>
      </c>
      <c r="I22" s="318"/>
      <c r="J22" s="109"/>
    </row>
    <row r="23" spans="1:10" s="2" customFormat="1" ht="12" customHeight="1" x14ac:dyDescent="0.2">
      <c r="A23" s="18"/>
      <c r="B23" s="109"/>
      <c r="C23" s="334" t="s">
        <v>698</v>
      </c>
      <c r="D23" s="265" t="s">
        <v>602</v>
      </c>
      <c r="E23" s="257"/>
      <c r="F23" s="257"/>
      <c r="G23" s="257"/>
      <c r="H23" s="257" t="s">
        <v>307</v>
      </c>
      <c r="I23" s="318"/>
      <c r="J23" s="109"/>
    </row>
    <row r="24" spans="1:10" s="2" customFormat="1" ht="12" customHeight="1" x14ac:dyDescent="0.2">
      <c r="A24" s="18"/>
      <c r="B24" s="109"/>
      <c r="C24" s="334" t="s">
        <v>345</v>
      </c>
      <c r="D24" s="265" t="s">
        <v>1819</v>
      </c>
      <c r="E24" s="257"/>
      <c r="F24" s="257"/>
      <c r="G24" s="257"/>
      <c r="H24" s="257" t="s">
        <v>307</v>
      </c>
      <c r="I24" s="318"/>
      <c r="J24" s="109"/>
    </row>
    <row r="25" spans="1:10" s="2" customFormat="1" ht="12" customHeight="1" x14ac:dyDescent="0.2">
      <c r="A25" s="18"/>
      <c r="B25" s="109"/>
      <c r="C25" s="334" t="s">
        <v>406</v>
      </c>
      <c r="D25" s="265" t="s">
        <v>352</v>
      </c>
      <c r="E25" s="257"/>
      <c r="F25" s="283" t="s">
        <v>586</v>
      </c>
      <c r="G25" s="257"/>
      <c r="H25" s="308" t="s">
        <v>307</v>
      </c>
      <c r="I25" s="318"/>
      <c r="J25" s="109"/>
    </row>
    <row r="26" spans="1:10" s="2" customFormat="1" ht="12" customHeight="1" x14ac:dyDescent="0.2">
      <c r="A26" s="18"/>
      <c r="B26" s="109"/>
      <c r="C26" s="334" t="s">
        <v>960</v>
      </c>
      <c r="D26" s="265" t="s">
        <v>352</v>
      </c>
      <c r="E26" s="257"/>
      <c r="F26" s="283" t="s">
        <v>586</v>
      </c>
      <c r="G26" s="257"/>
      <c r="H26" s="308" t="s">
        <v>307</v>
      </c>
      <c r="I26" s="318"/>
      <c r="J26" s="109"/>
    </row>
    <row r="27" spans="1:10" s="2" customFormat="1" ht="12" customHeight="1" x14ac:dyDescent="0.2">
      <c r="A27" s="18"/>
      <c r="B27" s="109"/>
      <c r="C27" s="580" t="s">
        <v>425</v>
      </c>
      <c r="D27" s="258"/>
      <c r="E27" s="257"/>
      <c r="F27" s="257"/>
      <c r="G27" s="755" t="s">
        <v>594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2044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700</v>
      </c>
      <c r="D29" s="265" t="s">
        <v>1053</v>
      </c>
      <c r="E29" s="257"/>
      <c r="F29" s="257"/>
      <c r="G29" s="257"/>
      <c r="H29" s="257" t="s">
        <v>307</v>
      </c>
      <c r="I29" s="318"/>
      <c r="J29" s="109"/>
    </row>
    <row r="30" spans="1:10" s="2" customFormat="1" ht="12" customHeight="1" x14ac:dyDescent="0.2">
      <c r="A30" s="18"/>
      <c r="B30" s="109"/>
      <c r="C30" s="334" t="s">
        <v>765</v>
      </c>
      <c r="D30" s="265" t="s">
        <v>1820</v>
      </c>
      <c r="E30" s="257"/>
      <c r="F30" s="257"/>
      <c r="G30" s="257"/>
      <c r="H30" s="257" t="s">
        <v>307</v>
      </c>
      <c r="I30" s="318"/>
      <c r="J30" s="109"/>
    </row>
    <row r="31" spans="1:10" s="2" customFormat="1" ht="12" customHeight="1" x14ac:dyDescent="0.2">
      <c r="A31" s="18"/>
      <c r="B31" s="109"/>
      <c r="C31" s="334" t="s">
        <v>82</v>
      </c>
      <c r="D31" s="265" t="s">
        <v>352</v>
      </c>
      <c r="E31" s="257"/>
      <c r="F31" s="283" t="s">
        <v>586</v>
      </c>
      <c r="G31" s="257"/>
      <c r="H31" s="308" t="s">
        <v>307</v>
      </c>
      <c r="I31" s="318"/>
      <c r="J31" s="109"/>
    </row>
    <row r="32" spans="1:10" s="2" customFormat="1" ht="12" customHeight="1" x14ac:dyDescent="0.2">
      <c r="A32" s="18"/>
      <c r="B32" s="109"/>
      <c r="C32" s="334" t="s">
        <v>232</v>
      </c>
      <c r="D32" s="265" t="s">
        <v>352</v>
      </c>
      <c r="E32" s="257"/>
      <c r="F32" s="283" t="s">
        <v>586</v>
      </c>
      <c r="G32" s="257"/>
      <c r="H32" s="308" t="s">
        <v>307</v>
      </c>
      <c r="I32" s="318"/>
      <c r="J32" s="109"/>
    </row>
    <row r="33" spans="1:10" s="2" customFormat="1" ht="12" customHeight="1" x14ac:dyDescent="0.2">
      <c r="A33" s="18"/>
      <c r="B33" s="109"/>
      <c r="C33" s="334" t="s">
        <v>231</v>
      </c>
      <c r="D33" s="265" t="s">
        <v>352</v>
      </c>
      <c r="E33" s="257"/>
      <c r="F33" s="283" t="s">
        <v>586</v>
      </c>
      <c r="G33" s="257"/>
      <c r="H33" s="308" t="s">
        <v>307</v>
      </c>
      <c r="I33" s="318"/>
      <c r="J33" s="109"/>
    </row>
    <row r="34" spans="1:10" s="2" customFormat="1" ht="12" customHeight="1" x14ac:dyDescent="0.2">
      <c r="A34" s="18"/>
      <c r="B34" s="109"/>
      <c r="C34" s="580" t="s">
        <v>426</v>
      </c>
      <c r="D34" s="257"/>
      <c r="E34" s="257"/>
      <c r="F34" s="257"/>
      <c r="G34" s="755" t="s">
        <v>594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2043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590</v>
      </c>
      <c r="D36" s="265" t="s">
        <v>2026</v>
      </c>
      <c r="E36" s="257"/>
      <c r="F36" s="257"/>
      <c r="G36" s="257"/>
      <c r="H36" s="257" t="s">
        <v>307</v>
      </c>
      <c r="I36" s="318"/>
      <c r="J36" s="109"/>
    </row>
    <row r="37" spans="1:10" s="2" customFormat="1" ht="12" customHeight="1" x14ac:dyDescent="0.2">
      <c r="A37" s="18"/>
      <c r="B37" s="109"/>
      <c r="C37" s="334" t="s">
        <v>591</v>
      </c>
      <c r="D37" s="265" t="s">
        <v>2047</v>
      </c>
      <c r="E37" s="257"/>
      <c r="F37" s="257"/>
      <c r="G37" s="257"/>
      <c r="H37" s="257" t="s">
        <v>307</v>
      </c>
      <c r="I37" s="318"/>
      <c r="J37" s="109"/>
    </row>
    <row r="38" spans="1:10" s="2" customFormat="1" ht="12" customHeight="1" x14ac:dyDescent="0.2">
      <c r="A38" s="18"/>
      <c r="B38" s="109"/>
      <c r="C38" s="334" t="s">
        <v>84</v>
      </c>
      <c r="D38" s="265" t="s">
        <v>352</v>
      </c>
      <c r="E38" s="257"/>
      <c r="F38" s="283" t="s">
        <v>586</v>
      </c>
      <c r="G38" s="257"/>
      <c r="H38" s="308" t="s">
        <v>307</v>
      </c>
      <c r="I38" s="318"/>
      <c r="J38" s="109"/>
    </row>
    <row r="39" spans="1:10" s="2" customFormat="1" ht="12" customHeight="1" x14ac:dyDescent="0.2">
      <c r="A39" s="18"/>
      <c r="B39" s="109"/>
      <c r="C39" s="334" t="s">
        <v>85</v>
      </c>
      <c r="D39" s="265" t="s">
        <v>352</v>
      </c>
      <c r="E39" s="257"/>
      <c r="F39" s="283" t="s">
        <v>586</v>
      </c>
      <c r="G39" s="257"/>
      <c r="H39" s="308" t="s">
        <v>307</v>
      </c>
      <c r="I39" s="318"/>
      <c r="J39" s="109"/>
    </row>
    <row r="40" spans="1:10" s="2" customFormat="1" ht="12" customHeight="1" x14ac:dyDescent="0.2">
      <c r="A40" s="18"/>
      <c r="B40" s="109"/>
      <c r="C40" s="334" t="s">
        <v>965</v>
      </c>
      <c r="D40" s="265" t="s">
        <v>352</v>
      </c>
      <c r="E40" s="257"/>
      <c r="F40" s="283" t="s">
        <v>586</v>
      </c>
      <c r="G40" s="257"/>
      <c r="H40" s="308" t="s">
        <v>307</v>
      </c>
      <c r="I40" s="318"/>
      <c r="J40" s="109"/>
    </row>
    <row r="41" spans="1:10" s="2" customFormat="1" ht="12" customHeight="1" x14ac:dyDescent="0.2">
      <c r="A41" s="18"/>
      <c r="B41" s="109"/>
      <c r="C41" s="580" t="s">
        <v>427</v>
      </c>
      <c r="D41" s="109"/>
      <c r="E41" s="257"/>
      <c r="F41" s="257"/>
      <c r="G41" s="755" t="s">
        <v>594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403</v>
      </c>
      <c r="D43" s="109"/>
      <c r="E43" s="257"/>
      <c r="F43" s="257"/>
      <c r="G43" s="755" t="s">
        <v>1467</v>
      </c>
      <c r="H43" s="113"/>
      <c r="I43" s="322">
        <v>2517500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2042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956</v>
      </c>
      <c r="D48" s="258" t="s">
        <v>2027</v>
      </c>
      <c r="E48" s="257"/>
      <c r="F48" s="257"/>
      <c r="G48" s="257"/>
      <c r="H48" s="257" t="s">
        <v>307</v>
      </c>
      <c r="I48" s="318"/>
      <c r="J48" s="109"/>
    </row>
    <row r="49" spans="1:10" s="2" customFormat="1" ht="12" customHeight="1" x14ac:dyDescent="0.2">
      <c r="A49" s="18"/>
      <c r="B49" s="109"/>
      <c r="C49" s="334" t="s">
        <v>957</v>
      </c>
      <c r="D49" s="258" t="s">
        <v>2028</v>
      </c>
      <c r="E49" s="257"/>
      <c r="F49" s="257"/>
      <c r="G49" s="257"/>
      <c r="H49" s="257" t="s">
        <v>307</v>
      </c>
      <c r="I49" s="318">
        <v>2517500</v>
      </c>
      <c r="J49" s="109"/>
    </row>
    <row r="50" spans="1:10" s="2" customFormat="1" ht="12" customHeight="1" x14ac:dyDescent="0.2">
      <c r="A50" s="18"/>
      <c r="B50" s="109"/>
      <c r="C50" s="334" t="s">
        <v>1028</v>
      </c>
      <c r="D50" s="258" t="s">
        <v>2029</v>
      </c>
      <c r="E50" s="257"/>
      <c r="F50" s="257"/>
      <c r="G50" s="257"/>
      <c r="H50" s="257" t="s">
        <v>307</v>
      </c>
      <c r="I50" s="318"/>
      <c r="J50" s="109"/>
    </row>
    <row r="51" spans="1:10" s="2" customFormat="1" ht="12" customHeight="1" x14ac:dyDescent="0.2">
      <c r="A51" s="18"/>
      <c r="B51" s="109"/>
      <c r="C51" s="334" t="s">
        <v>958</v>
      </c>
      <c r="D51" s="258" t="s">
        <v>2030</v>
      </c>
      <c r="E51" s="257"/>
      <c r="F51" s="257"/>
      <c r="G51" s="257"/>
      <c r="H51" s="257" t="s">
        <v>307</v>
      </c>
      <c r="I51" s="318"/>
      <c r="J51" s="109"/>
    </row>
    <row r="52" spans="1:10" s="2" customFormat="1" ht="12" customHeight="1" x14ac:dyDescent="0.2">
      <c r="A52" s="18"/>
      <c r="B52" s="109"/>
      <c r="C52" s="334" t="s">
        <v>490</v>
      </c>
      <c r="D52" s="258" t="s">
        <v>1821</v>
      </c>
      <c r="E52" s="257"/>
      <c r="F52" s="257"/>
      <c r="G52" s="257"/>
      <c r="H52" s="257" t="s">
        <v>307</v>
      </c>
      <c r="I52" s="318"/>
      <c r="J52" s="109"/>
    </row>
    <row r="53" spans="1:10" s="2" customFormat="1" ht="12" customHeight="1" x14ac:dyDescent="0.2">
      <c r="A53" s="18"/>
      <c r="B53" s="109"/>
      <c r="C53" s="334" t="s">
        <v>858</v>
      </c>
      <c r="D53" s="258" t="s">
        <v>1822</v>
      </c>
      <c r="E53" s="257"/>
      <c r="F53" s="257"/>
      <c r="G53" s="257"/>
      <c r="H53" s="257" t="s">
        <v>307</v>
      </c>
      <c r="I53" s="318"/>
      <c r="J53" s="109"/>
    </row>
    <row r="54" spans="1:10" s="2" customFormat="1" ht="12" customHeight="1" x14ac:dyDescent="0.2">
      <c r="A54" s="18"/>
      <c r="B54" s="109"/>
      <c r="C54" s="334" t="s">
        <v>876</v>
      </c>
      <c r="D54" s="258" t="s">
        <v>352</v>
      </c>
      <c r="E54" s="109"/>
      <c r="F54" s="283" t="s">
        <v>586</v>
      </c>
      <c r="G54" s="257"/>
      <c r="H54" s="257" t="s">
        <v>307</v>
      </c>
      <c r="I54" s="318"/>
      <c r="J54" s="109"/>
    </row>
    <row r="55" spans="1:10" s="2" customFormat="1" ht="12" customHeight="1" x14ac:dyDescent="0.2">
      <c r="A55" s="18"/>
      <c r="B55" s="109"/>
      <c r="C55" s="334" t="s">
        <v>953</v>
      </c>
      <c r="D55" s="258" t="s">
        <v>352</v>
      </c>
      <c r="E55" s="109"/>
      <c r="F55" s="283" t="s">
        <v>586</v>
      </c>
      <c r="G55" s="257"/>
      <c r="H55" s="257" t="s">
        <v>307</v>
      </c>
      <c r="I55" s="318"/>
      <c r="J55" s="109"/>
    </row>
    <row r="56" spans="1:10" s="2" customFormat="1" ht="12" customHeight="1" x14ac:dyDescent="0.2">
      <c r="A56" s="18"/>
      <c r="B56" s="109"/>
      <c r="C56" s="580" t="s">
        <v>404</v>
      </c>
      <c r="D56" s="109"/>
      <c r="E56" s="257"/>
      <c r="F56" s="257"/>
      <c r="G56" s="755" t="s">
        <v>1467</v>
      </c>
      <c r="H56" s="113"/>
      <c r="I56" s="299">
        <v>2517500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2041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600</v>
      </c>
      <c r="D61" s="258" t="s">
        <v>2031</v>
      </c>
      <c r="E61" s="257"/>
      <c r="F61" s="257"/>
      <c r="G61" s="257"/>
      <c r="H61" s="257" t="s">
        <v>307</v>
      </c>
      <c r="I61" s="318"/>
      <c r="J61" s="109"/>
    </row>
    <row r="62" spans="1:10" s="2" customFormat="1" ht="12" customHeight="1" x14ac:dyDescent="0.2">
      <c r="A62" s="18"/>
      <c r="B62" s="109"/>
      <c r="C62" s="334" t="s">
        <v>411</v>
      </c>
      <c r="D62" s="258" t="s">
        <v>2032</v>
      </c>
      <c r="E62" s="257"/>
      <c r="F62" s="257"/>
      <c r="G62" s="257"/>
      <c r="H62" s="257" t="s">
        <v>307</v>
      </c>
      <c r="I62" s="318">
        <v>615500</v>
      </c>
      <c r="J62" s="109"/>
    </row>
    <row r="63" spans="1:10" s="2" customFormat="1" ht="12" customHeight="1" x14ac:dyDescent="0.2">
      <c r="A63" s="18"/>
      <c r="B63" s="109"/>
      <c r="C63" s="334"/>
      <c r="D63" s="256" t="s">
        <v>1926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601</v>
      </c>
      <c r="D64" s="265" t="s">
        <v>1469</v>
      </c>
      <c r="E64" s="109"/>
      <c r="F64" s="109"/>
      <c r="G64" s="257"/>
      <c r="H64" s="257" t="s">
        <v>307</v>
      </c>
      <c r="I64" s="318">
        <v>66000</v>
      </c>
      <c r="J64" s="109"/>
    </row>
    <row r="65" spans="1:10" s="2" customFormat="1" ht="12" customHeight="1" x14ac:dyDescent="0.2">
      <c r="A65" s="18"/>
      <c r="B65" s="109"/>
      <c r="C65" s="334" t="s">
        <v>726</v>
      </c>
      <c r="D65" s="265" t="s">
        <v>1470</v>
      </c>
      <c r="E65" s="109"/>
      <c r="F65" s="109"/>
      <c r="G65" s="257"/>
      <c r="H65" s="308" t="s">
        <v>307</v>
      </c>
      <c r="I65" s="318"/>
      <c r="J65" s="109"/>
    </row>
    <row r="66" spans="1:10" s="2" customFormat="1" ht="12" customHeight="1" x14ac:dyDescent="0.2">
      <c r="A66" s="18"/>
      <c r="B66" s="109"/>
      <c r="C66" s="334" t="s">
        <v>409</v>
      </c>
      <c r="D66" s="265" t="s">
        <v>215</v>
      </c>
      <c r="E66" s="109"/>
      <c r="F66" s="109"/>
      <c r="G66" s="257"/>
      <c r="H66" s="308" t="s">
        <v>307</v>
      </c>
      <c r="I66" s="318"/>
      <c r="J66" s="109"/>
    </row>
    <row r="67" spans="1:10" s="2" customFormat="1" ht="12" customHeight="1" x14ac:dyDescent="0.2">
      <c r="A67" s="18"/>
      <c r="B67" s="109"/>
      <c r="C67" s="334" t="s">
        <v>208</v>
      </c>
      <c r="D67" s="265" t="s">
        <v>216</v>
      </c>
      <c r="E67" s="109"/>
      <c r="F67" s="109"/>
      <c r="G67" s="257"/>
      <c r="H67" s="308" t="s">
        <v>307</v>
      </c>
      <c r="I67" s="318"/>
      <c r="J67" s="109"/>
    </row>
    <row r="68" spans="1:10" s="2" customFormat="1" ht="12" customHeight="1" x14ac:dyDescent="0.2">
      <c r="A68" s="18"/>
      <c r="B68" s="109"/>
      <c r="C68" s="334" t="s">
        <v>907</v>
      </c>
      <c r="D68" s="265" t="s">
        <v>1120</v>
      </c>
      <c r="E68" s="109"/>
      <c r="F68" s="109"/>
      <c r="G68" s="257"/>
      <c r="H68" s="308" t="s">
        <v>307</v>
      </c>
      <c r="I68" s="318"/>
      <c r="J68" s="109"/>
    </row>
    <row r="69" spans="1:10" s="2" customFormat="1" ht="12" customHeight="1" x14ac:dyDescent="0.2">
      <c r="A69" s="18"/>
      <c r="B69" s="109"/>
      <c r="C69" s="334" t="s">
        <v>209</v>
      </c>
      <c r="D69" s="265" t="s">
        <v>1823</v>
      </c>
      <c r="E69" s="109"/>
      <c r="F69" s="109"/>
      <c r="G69" s="257"/>
      <c r="H69" s="308" t="s">
        <v>307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1927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117</v>
      </c>
      <c r="D71" s="265" t="s">
        <v>2033</v>
      </c>
      <c r="E71" s="109"/>
      <c r="F71" s="109"/>
      <c r="G71" s="257"/>
      <c r="H71" s="257" t="s">
        <v>307</v>
      </c>
      <c r="I71" s="318">
        <v>1836000</v>
      </c>
      <c r="J71" s="109"/>
    </row>
    <row r="72" spans="1:10" s="2" customFormat="1" ht="12" customHeight="1" x14ac:dyDescent="0.2">
      <c r="A72" s="18"/>
      <c r="B72" s="109"/>
      <c r="C72" s="334" t="s">
        <v>410</v>
      </c>
      <c r="D72" s="265" t="s">
        <v>2034</v>
      </c>
      <c r="E72" s="109"/>
      <c r="F72" s="109"/>
      <c r="G72" s="257"/>
      <c r="H72" s="257" t="s">
        <v>307</v>
      </c>
      <c r="I72" s="318"/>
      <c r="J72" s="109"/>
    </row>
    <row r="73" spans="1:10" s="2" customFormat="1" ht="12" customHeight="1" x14ac:dyDescent="0.2">
      <c r="A73" s="18"/>
      <c r="B73" s="109"/>
      <c r="C73" s="334" t="s">
        <v>109</v>
      </c>
      <c r="D73" s="265" t="s">
        <v>2035</v>
      </c>
      <c r="E73" s="109"/>
      <c r="F73" s="109"/>
      <c r="G73" s="257"/>
      <c r="H73" s="257" t="s">
        <v>307</v>
      </c>
      <c r="I73" s="318"/>
      <c r="J73" s="109"/>
    </row>
    <row r="74" spans="1:10" s="2" customFormat="1" ht="12" customHeight="1" x14ac:dyDescent="0.2">
      <c r="A74" s="18"/>
      <c r="B74" s="109"/>
      <c r="C74" s="334" t="s">
        <v>492</v>
      </c>
      <c r="D74" s="265" t="s">
        <v>2036</v>
      </c>
      <c r="E74" s="109"/>
      <c r="F74" s="109"/>
      <c r="G74" s="257"/>
      <c r="H74" s="257" t="s">
        <v>307</v>
      </c>
      <c r="I74" s="318"/>
      <c r="J74" s="109"/>
    </row>
    <row r="75" spans="1:10" s="2" customFormat="1" ht="12" customHeight="1" x14ac:dyDescent="0.2">
      <c r="A75" s="18"/>
      <c r="B75" s="109"/>
      <c r="C75" s="334" t="s">
        <v>110</v>
      </c>
      <c r="D75" s="265" t="s">
        <v>2037</v>
      </c>
      <c r="E75" s="109"/>
      <c r="F75" s="109"/>
      <c r="G75" s="257"/>
      <c r="H75" s="257" t="s">
        <v>307</v>
      </c>
      <c r="I75" s="318"/>
      <c r="J75" s="109"/>
    </row>
    <row r="76" spans="1:10" s="2" customFormat="1" ht="12" customHeight="1" x14ac:dyDescent="0.2">
      <c r="A76" s="18"/>
      <c r="B76" s="109"/>
      <c r="C76" s="334" t="s">
        <v>1001</v>
      </c>
      <c r="D76" s="265" t="s">
        <v>2038</v>
      </c>
      <c r="E76" s="109"/>
      <c r="F76" s="109"/>
      <c r="G76" s="257"/>
      <c r="H76" s="308" t="s">
        <v>307</v>
      </c>
      <c r="I76" s="318"/>
      <c r="J76" s="109"/>
    </row>
    <row r="77" spans="1:10" s="2" customFormat="1" ht="12" customHeight="1" x14ac:dyDescent="0.2">
      <c r="A77" s="18"/>
      <c r="B77" s="109"/>
      <c r="C77" s="334" t="s">
        <v>493</v>
      </c>
      <c r="D77" s="258" t="s">
        <v>143</v>
      </c>
      <c r="E77" s="257"/>
      <c r="F77" s="257"/>
      <c r="G77" s="257"/>
      <c r="H77" s="257" t="s">
        <v>307</v>
      </c>
      <c r="I77" s="318"/>
      <c r="J77" s="109"/>
    </row>
    <row r="78" spans="1:10" s="2" customFormat="1" ht="12" customHeight="1" x14ac:dyDescent="0.2">
      <c r="A78" s="18"/>
      <c r="B78" s="109"/>
      <c r="C78" s="334" t="s">
        <v>111</v>
      </c>
      <c r="D78" s="258" t="s">
        <v>1792</v>
      </c>
      <c r="E78" s="257"/>
      <c r="F78" s="257"/>
      <c r="G78" s="257"/>
      <c r="H78" s="257" t="s">
        <v>307</v>
      </c>
      <c r="I78" s="318"/>
      <c r="J78" s="109"/>
    </row>
    <row r="79" spans="1:10" s="2" customFormat="1" ht="12" customHeight="1" x14ac:dyDescent="0.2">
      <c r="A79" s="18"/>
      <c r="B79" s="109"/>
      <c r="C79" s="334" t="s">
        <v>494</v>
      </c>
      <c r="D79" s="258" t="s">
        <v>4</v>
      </c>
      <c r="E79" s="257"/>
      <c r="F79" s="257"/>
      <c r="G79" s="257"/>
      <c r="H79" s="257" t="s">
        <v>307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1944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112</v>
      </c>
      <c r="D81" s="265" t="s">
        <v>1468</v>
      </c>
      <c r="E81" s="257"/>
      <c r="F81" s="109"/>
      <c r="G81" s="257"/>
      <c r="H81" s="257" t="s">
        <v>307</v>
      </c>
      <c r="I81" s="351"/>
      <c r="J81" s="109"/>
    </row>
    <row r="82" spans="1:10" s="2" customFormat="1" ht="12" customHeight="1" x14ac:dyDescent="0.2">
      <c r="A82" s="18"/>
      <c r="B82" s="109"/>
      <c r="C82" s="334" t="s">
        <v>716</v>
      </c>
      <c r="D82" s="265" t="s">
        <v>2039</v>
      </c>
      <c r="E82" s="257"/>
      <c r="F82" s="109"/>
      <c r="G82" s="257"/>
      <c r="H82" s="257" t="s">
        <v>307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977</v>
      </c>
      <c r="D83" s="265" t="s">
        <v>1936</v>
      </c>
      <c r="E83" s="257"/>
      <c r="F83" s="109"/>
      <c r="G83" s="257"/>
      <c r="H83" s="317" t="s">
        <v>307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1008</v>
      </c>
      <c r="D84" s="265" t="s">
        <v>1937</v>
      </c>
      <c r="E84" s="257"/>
      <c r="F84" s="109"/>
      <c r="G84" s="257"/>
      <c r="H84" s="317" t="s">
        <v>307</v>
      </c>
      <c r="I84" s="351"/>
      <c r="J84" s="274"/>
    </row>
    <row r="85" spans="1:10" s="2" customFormat="1" ht="12" customHeight="1" x14ac:dyDescent="0.2">
      <c r="A85" s="18"/>
      <c r="B85" s="109"/>
      <c r="C85" s="334" t="s">
        <v>390</v>
      </c>
      <c r="D85" s="265" t="s">
        <v>17</v>
      </c>
      <c r="E85" s="257"/>
      <c r="F85" s="109"/>
      <c r="G85" s="257"/>
      <c r="H85" s="257" t="s">
        <v>307</v>
      </c>
      <c r="I85" s="351"/>
      <c r="J85" s="109"/>
    </row>
    <row r="86" spans="1:10" s="2" customFormat="1" ht="12" customHeight="1" x14ac:dyDescent="0.2">
      <c r="A86" s="18"/>
      <c r="B86" s="109"/>
      <c r="C86" s="334" t="s">
        <v>874</v>
      </c>
      <c r="D86" s="265" t="s">
        <v>981</v>
      </c>
      <c r="E86" s="257"/>
      <c r="F86" s="109"/>
      <c r="G86" s="257"/>
      <c r="H86" s="257" t="s">
        <v>307</v>
      </c>
      <c r="I86" s="351"/>
      <c r="J86" s="109"/>
    </row>
    <row r="87" spans="1:10" s="2" customFormat="1" ht="12" customHeight="1" x14ac:dyDescent="0.2">
      <c r="A87" s="18"/>
      <c r="B87" s="109"/>
      <c r="C87" s="334" t="s">
        <v>875</v>
      </c>
      <c r="D87" s="265" t="s">
        <v>1122</v>
      </c>
      <c r="E87" s="257"/>
      <c r="F87" s="109"/>
      <c r="G87" s="257"/>
      <c r="H87" s="257" t="s">
        <v>307</v>
      </c>
      <c r="I87" s="351"/>
      <c r="J87" s="109"/>
    </row>
    <row r="88" spans="1:10" s="2" customFormat="1" ht="12" customHeight="1" x14ac:dyDescent="0.2">
      <c r="A88" s="18"/>
      <c r="B88" s="109"/>
      <c r="C88" s="334" t="s">
        <v>495</v>
      </c>
      <c r="D88" s="258" t="s">
        <v>1945</v>
      </c>
      <c r="E88" s="257"/>
      <c r="F88" s="257"/>
      <c r="G88" s="257"/>
      <c r="H88" s="257" t="s">
        <v>307</v>
      </c>
      <c r="I88" s="351"/>
      <c r="J88" s="109"/>
    </row>
    <row r="89" spans="1:10" s="2" customFormat="1" ht="12" customHeight="1" x14ac:dyDescent="0.2">
      <c r="A89" s="18"/>
      <c r="B89" s="109"/>
      <c r="C89" s="334" t="s">
        <v>300</v>
      </c>
      <c r="D89" s="258" t="s">
        <v>2040</v>
      </c>
      <c r="E89" s="257"/>
      <c r="F89" s="257"/>
      <c r="G89" s="257"/>
      <c r="H89" s="257" t="s">
        <v>307</v>
      </c>
      <c r="I89" s="351"/>
      <c r="J89" s="109"/>
    </row>
    <row r="90" spans="1:10" s="2" customFormat="1" ht="12" customHeight="1" x14ac:dyDescent="0.2">
      <c r="A90" s="18"/>
      <c r="B90" s="109"/>
      <c r="C90" s="580" t="s">
        <v>405</v>
      </c>
      <c r="D90" s="109"/>
      <c r="E90" s="257"/>
      <c r="F90" s="257"/>
      <c r="G90" s="755" t="s">
        <v>1467</v>
      </c>
      <c r="H90" s="113"/>
      <c r="I90" s="299">
        <v>2517500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2178</v>
      </c>
      <c r="B1" s="51"/>
      <c r="C1" s="437" t="s">
        <v>1150</v>
      </c>
      <c r="D1" s="36"/>
      <c r="E1" s="52"/>
      <c r="F1" s="52"/>
      <c r="G1" s="52"/>
      <c r="H1" s="52"/>
      <c r="I1" s="438">
        <v>46268.667792129629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2240</v>
      </c>
      <c r="D3" s="1152"/>
      <c r="E3" s="1153"/>
      <c r="F3" s="1162"/>
      <c r="G3" s="1154"/>
      <c r="H3" s="1154"/>
      <c r="I3" s="1141" t="s">
        <v>853</v>
      </c>
      <c r="J3" s="1154"/>
    </row>
    <row r="4" spans="1:11" s="29" customFormat="1" ht="15" customHeight="1" x14ac:dyDescent="0.2">
      <c r="A4" s="36"/>
      <c r="B4" s="1142"/>
      <c r="C4" s="1143" t="s">
        <v>2241</v>
      </c>
      <c r="D4" s="1142"/>
      <c r="E4" s="1156"/>
      <c r="F4" s="1156"/>
      <c r="G4" s="1155"/>
      <c r="H4" s="1155"/>
      <c r="I4" s="1146" t="s">
        <v>617</v>
      </c>
      <c r="J4" s="1156"/>
    </row>
    <row r="5" spans="1:11" s="29" customFormat="1" ht="11.25" customHeight="1" x14ac:dyDescent="0.2">
      <c r="A5" s="36"/>
      <c r="B5" s="1142"/>
      <c r="C5" s="1147" t="s">
        <v>2242</v>
      </c>
      <c r="D5" s="1142"/>
      <c r="E5" s="1157"/>
      <c r="F5" s="1157"/>
      <c r="G5" s="1155"/>
      <c r="H5" s="1155"/>
      <c r="I5" s="1148" t="s">
        <v>2243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2052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659</v>
      </c>
      <c r="J10" s="109"/>
    </row>
    <row r="11" spans="1:11" s="2" customFormat="1" ht="12" customHeight="1" x14ac:dyDescent="0.2">
      <c r="A11" s="18"/>
      <c r="B11" s="64"/>
      <c r="C11" s="334" t="s">
        <v>642</v>
      </c>
      <c r="D11" s="265" t="s">
        <v>2058</v>
      </c>
      <c r="E11" s="109"/>
      <c r="F11" s="109"/>
      <c r="G11" s="257"/>
      <c r="H11" s="257" t="s">
        <v>307</v>
      </c>
      <c r="I11" s="829"/>
      <c r="J11" s="109"/>
    </row>
    <row r="12" spans="1:11" s="2" customFormat="1" ht="12" customHeight="1" x14ac:dyDescent="0.2">
      <c r="A12" s="18"/>
      <c r="B12" s="64"/>
      <c r="C12" s="334" t="s">
        <v>643</v>
      </c>
      <c r="D12" s="265" t="s">
        <v>2059</v>
      </c>
      <c r="E12" s="109"/>
      <c r="F12" s="109"/>
      <c r="G12" s="257"/>
      <c r="H12" s="257" t="s">
        <v>307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2053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394</v>
      </c>
      <c r="D14" s="265" t="s">
        <v>2058</v>
      </c>
      <c r="E14" s="109"/>
      <c r="F14" s="109"/>
      <c r="G14" s="257"/>
      <c r="H14" s="257" t="s">
        <v>307</v>
      </c>
      <c r="I14" s="829"/>
      <c r="J14" s="109"/>
    </row>
    <row r="15" spans="1:11" s="2" customFormat="1" ht="12" customHeight="1" x14ac:dyDescent="0.2">
      <c r="A15" s="18"/>
      <c r="B15" s="64"/>
      <c r="C15" s="334" t="s">
        <v>395</v>
      </c>
      <c r="D15" s="265" t="s">
        <v>2060</v>
      </c>
      <c r="E15" s="283" t="s">
        <v>586</v>
      </c>
      <c r="F15" s="109"/>
      <c r="G15" s="257"/>
      <c r="H15" s="257" t="s">
        <v>307</v>
      </c>
      <c r="I15" s="387"/>
      <c r="J15" s="109"/>
    </row>
    <row r="16" spans="1:11" s="2" customFormat="1" ht="12" customHeight="1" x14ac:dyDescent="0.2">
      <c r="A16" s="18"/>
      <c r="B16" s="64"/>
      <c r="C16" s="334" t="s">
        <v>396</v>
      </c>
      <c r="D16" s="265" t="s">
        <v>2058</v>
      </c>
      <c r="E16" s="109"/>
      <c r="F16" s="109"/>
      <c r="G16" s="257"/>
      <c r="H16" s="257" t="s">
        <v>307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2060</v>
      </c>
      <c r="E17" s="283" t="s">
        <v>586</v>
      </c>
      <c r="F17" s="109"/>
      <c r="G17" s="257"/>
      <c r="H17" s="257" t="s">
        <v>307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2062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397</v>
      </c>
      <c r="D22" s="258" t="s">
        <v>2054</v>
      </c>
      <c r="E22" s="257"/>
      <c r="F22" s="257"/>
      <c r="G22" s="257"/>
      <c r="H22" s="257" t="s">
        <v>307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2063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414</v>
      </c>
      <c r="D27" s="258" t="s">
        <v>2064</v>
      </c>
      <c r="E27" s="257"/>
      <c r="F27" s="257"/>
      <c r="G27" s="257"/>
      <c r="H27" s="257" t="s">
        <v>307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2065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191</v>
      </c>
      <c r="D30" s="265" t="s">
        <v>2066</v>
      </c>
      <c r="E30" s="257"/>
      <c r="F30" s="257"/>
      <c r="G30" s="257"/>
      <c r="H30" s="257" t="s">
        <v>307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2067</v>
      </c>
      <c r="E31" s="257"/>
      <c r="F31" s="257"/>
      <c r="G31" s="257"/>
      <c r="H31" s="257" t="s">
        <v>307</v>
      </c>
      <c r="I31" s="318"/>
      <c r="J31" s="109"/>
    </row>
    <row r="32" spans="1:10" s="2" customFormat="1" ht="12" x14ac:dyDescent="0.2">
      <c r="A32" s="18"/>
      <c r="B32" s="64"/>
      <c r="C32" s="580" t="s">
        <v>234</v>
      </c>
      <c r="D32" s="109"/>
      <c r="E32" s="257"/>
      <c r="F32" s="257"/>
      <c r="G32" s="755" t="s">
        <v>594</v>
      </c>
      <c r="H32" s="257" t="s">
        <v>307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188</v>
      </c>
      <c r="D34" s="258" t="s">
        <v>2068</v>
      </c>
      <c r="E34" s="257"/>
      <c r="F34" s="257"/>
      <c r="G34" s="257"/>
      <c r="H34" s="257" t="s">
        <v>307</v>
      </c>
      <c r="I34" s="318"/>
      <c r="J34" s="109"/>
    </row>
    <row r="35" spans="1:10" s="2" customFormat="1" ht="12" customHeight="1" x14ac:dyDescent="0.2">
      <c r="A35" s="18"/>
      <c r="B35" s="64"/>
      <c r="C35" s="334" t="s">
        <v>189</v>
      </c>
      <c r="D35" s="258" t="s">
        <v>2069</v>
      </c>
      <c r="E35" s="257"/>
      <c r="F35" s="257"/>
      <c r="G35" s="257"/>
      <c r="H35" s="257" t="s">
        <v>307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1471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190</v>
      </c>
      <c r="D40" s="258" t="s">
        <v>2055</v>
      </c>
      <c r="E40" s="257"/>
      <c r="F40" s="257"/>
      <c r="G40" s="257"/>
      <c r="H40" s="257" t="s">
        <v>307</v>
      </c>
      <c r="I40" s="318"/>
      <c r="J40" s="109"/>
    </row>
    <row r="41" spans="1:10" s="2" customFormat="1" ht="12" customHeight="1" x14ac:dyDescent="0.2">
      <c r="A41" s="18"/>
      <c r="B41" s="64"/>
      <c r="C41" s="334" t="s">
        <v>1020</v>
      </c>
      <c r="D41" s="258" t="s">
        <v>2056</v>
      </c>
      <c r="E41" s="257"/>
      <c r="F41" s="257"/>
      <c r="G41" s="257"/>
      <c r="H41" s="257" t="s">
        <v>307</v>
      </c>
      <c r="I41" s="318"/>
      <c r="J41" s="109"/>
    </row>
    <row r="42" spans="1:10" s="2" customFormat="1" ht="12" customHeight="1" x14ac:dyDescent="0.2">
      <c r="A42" s="18"/>
      <c r="B42" s="64"/>
      <c r="C42" s="334" t="s">
        <v>301</v>
      </c>
      <c r="D42" s="258" t="s">
        <v>2061</v>
      </c>
      <c r="E42" s="257"/>
      <c r="F42" s="257"/>
      <c r="G42" s="257"/>
      <c r="H42" s="257" t="s">
        <v>307</v>
      </c>
      <c r="I42" s="318"/>
      <c r="J42" s="109"/>
    </row>
    <row r="43" spans="1:10" s="2" customFormat="1" ht="12" customHeight="1" x14ac:dyDescent="0.2">
      <c r="A43" s="18"/>
      <c r="B43" s="64"/>
      <c r="C43" s="334" t="s">
        <v>393</v>
      </c>
      <c r="D43" s="258" t="s">
        <v>2057</v>
      </c>
      <c r="E43" s="257"/>
      <c r="F43" s="257"/>
      <c r="G43" s="257"/>
      <c r="H43" s="257" t="s">
        <v>307</v>
      </c>
      <c r="I43" s="318"/>
      <c r="J43" s="109"/>
    </row>
    <row r="44" spans="1:10" s="2" customFormat="1" ht="12" customHeight="1" x14ac:dyDescent="0.2">
      <c r="A44" s="18"/>
      <c r="B44" s="64"/>
      <c r="C44" s="334" t="s">
        <v>304</v>
      </c>
      <c r="D44" s="258" t="s">
        <v>352</v>
      </c>
      <c r="E44" s="283" t="s">
        <v>586</v>
      </c>
      <c r="F44" s="109" t="s">
        <v>1392</v>
      </c>
      <c r="G44" s="109"/>
      <c r="H44" s="257" t="s">
        <v>307</v>
      </c>
      <c r="I44" s="318"/>
      <c r="J44" s="109"/>
    </row>
    <row r="45" spans="1:10" s="2" customFormat="1" ht="12" customHeight="1" x14ac:dyDescent="0.2">
      <c r="A45" s="18"/>
      <c r="B45" s="64"/>
      <c r="C45" s="334" t="s">
        <v>303</v>
      </c>
      <c r="D45" s="258" t="s">
        <v>352</v>
      </c>
      <c r="E45" s="283" t="s">
        <v>586</v>
      </c>
      <c r="F45" s="109" t="s">
        <v>1392</v>
      </c>
      <c r="G45" s="257"/>
      <c r="H45" s="257" t="s">
        <v>307</v>
      </c>
      <c r="I45" s="318"/>
      <c r="J45" s="109"/>
    </row>
    <row r="46" spans="1:10" s="2" customFormat="1" ht="12" customHeight="1" x14ac:dyDescent="0.2">
      <c r="A46" s="18"/>
      <c r="B46" s="64"/>
      <c r="C46" s="334" t="s">
        <v>302</v>
      </c>
      <c r="D46" s="258" t="s">
        <v>352</v>
      </c>
      <c r="E46" s="283" t="s">
        <v>586</v>
      </c>
      <c r="F46" s="109" t="s">
        <v>1392</v>
      </c>
      <c r="G46" s="257"/>
      <c r="H46" s="257" t="s">
        <v>307</v>
      </c>
      <c r="I46" s="318"/>
      <c r="J46" s="109"/>
    </row>
    <row r="47" spans="1:10" s="2" customFormat="1" ht="12" x14ac:dyDescent="0.2">
      <c r="A47" s="18"/>
      <c r="B47" s="64"/>
      <c r="C47" s="580" t="s">
        <v>343</v>
      </c>
      <c r="D47" s="109"/>
      <c r="E47" s="257"/>
      <c r="F47" s="257"/>
      <c r="G47" s="755" t="s">
        <v>325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2178</v>
      </c>
      <c r="B1" s="51"/>
      <c r="C1" s="437" t="s">
        <v>1150</v>
      </c>
      <c r="D1" s="19"/>
      <c r="E1" s="49"/>
      <c r="F1" s="49"/>
      <c r="G1" s="49"/>
      <c r="H1" s="49"/>
      <c r="I1" s="49"/>
      <c r="J1" s="49"/>
      <c r="K1" s="49"/>
      <c r="L1" s="438">
        <v>46268.667792129629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2240</v>
      </c>
      <c r="D3" s="1152"/>
      <c r="E3" s="1153"/>
      <c r="F3" s="1154"/>
      <c r="G3" s="1154"/>
      <c r="H3" s="1154"/>
      <c r="I3" s="1154"/>
      <c r="J3" s="1154"/>
      <c r="K3" s="1154"/>
      <c r="L3" s="1141" t="s">
        <v>853</v>
      </c>
      <c r="M3" s="1154"/>
    </row>
    <row r="4" spans="1:13" s="29" customFormat="1" ht="15" customHeight="1" x14ac:dyDescent="0.2">
      <c r="A4" s="36"/>
      <c r="B4" s="1142"/>
      <c r="C4" s="1143" t="s">
        <v>2241</v>
      </c>
      <c r="D4" s="1142"/>
      <c r="E4" s="1156"/>
      <c r="F4" s="1155"/>
      <c r="G4" s="1155"/>
      <c r="H4" s="1155"/>
      <c r="I4" s="1155"/>
      <c r="J4" s="1155"/>
      <c r="K4" s="1155"/>
      <c r="L4" s="1146" t="s">
        <v>617</v>
      </c>
      <c r="M4" s="1156"/>
    </row>
    <row r="5" spans="1:13" s="29" customFormat="1" ht="11.25" customHeight="1" x14ac:dyDescent="0.2">
      <c r="A5" s="36"/>
      <c r="B5" s="1142"/>
      <c r="C5" s="1147" t="s">
        <v>2242</v>
      </c>
      <c r="D5" s="1142"/>
      <c r="E5" s="1157"/>
      <c r="F5" s="1155"/>
      <c r="G5" s="1155"/>
      <c r="H5" s="1155"/>
      <c r="I5" s="1155"/>
      <c r="J5" s="1155"/>
      <c r="K5" s="1155"/>
      <c r="L5" s="1148" t="s">
        <v>2243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571</v>
      </c>
      <c r="J8" s="832" t="s">
        <v>727</v>
      </c>
      <c r="K8" s="832" t="s">
        <v>793</v>
      </c>
      <c r="L8" s="832" t="s">
        <v>562</v>
      </c>
      <c r="M8" s="109"/>
    </row>
    <row r="9" spans="1:13" s="2" customFormat="1" x14ac:dyDescent="0.2">
      <c r="A9" s="18"/>
      <c r="B9" s="109"/>
      <c r="C9" s="108" t="s">
        <v>2070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624</v>
      </c>
      <c r="J10" s="443" t="s">
        <v>624</v>
      </c>
      <c r="K10" s="443" t="s">
        <v>659</v>
      </c>
      <c r="L10" s="443" t="s">
        <v>755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2077</v>
      </c>
      <c r="E11" s="257"/>
      <c r="F11" s="109"/>
      <c r="G11" s="109"/>
      <c r="H11" s="785" t="s">
        <v>586</v>
      </c>
      <c r="I11" s="348" t="s">
        <v>586</v>
      </c>
      <c r="J11" s="348" t="s">
        <v>586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223</v>
      </c>
      <c r="D12" s="258" t="s">
        <v>2078</v>
      </c>
      <c r="E12" s="257"/>
      <c r="F12" s="109"/>
      <c r="G12" s="109"/>
      <c r="H12" s="330" t="s">
        <v>307</v>
      </c>
      <c r="I12" s="348" t="s">
        <v>586</v>
      </c>
      <c r="J12" s="348" t="s">
        <v>586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224</v>
      </c>
      <c r="D13" s="258" t="s">
        <v>2076</v>
      </c>
      <c r="E13" s="257"/>
      <c r="F13" s="109"/>
      <c r="G13" s="109"/>
      <c r="H13" s="330" t="s">
        <v>307</v>
      </c>
      <c r="I13" s="348" t="s">
        <v>586</v>
      </c>
      <c r="J13" s="348" t="s">
        <v>586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79</v>
      </c>
      <c r="D14" s="258" t="s">
        <v>2075</v>
      </c>
      <c r="E14" s="257"/>
      <c r="F14" s="109"/>
      <c r="G14" s="109"/>
      <c r="H14" s="330" t="s">
        <v>307</v>
      </c>
      <c r="I14" s="348" t="s">
        <v>586</v>
      </c>
      <c r="J14" s="348" t="s">
        <v>586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352</v>
      </c>
      <c r="E15" s="283" t="s">
        <v>586</v>
      </c>
      <c r="F15" s="109" t="s">
        <v>1392</v>
      </c>
      <c r="G15" s="109"/>
      <c r="H15" s="330" t="s">
        <v>307</v>
      </c>
      <c r="I15" s="348" t="s">
        <v>586</v>
      </c>
      <c r="J15" s="348" t="s">
        <v>586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1021</v>
      </c>
      <c r="D16" s="109"/>
      <c r="E16" s="109"/>
      <c r="F16" s="109"/>
      <c r="G16" s="755" t="s">
        <v>637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2071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466</v>
      </c>
      <c r="E21" s="257"/>
      <c r="F21" s="109"/>
      <c r="G21" s="109"/>
      <c r="H21" s="109"/>
      <c r="I21" s="443" t="s">
        <v>659</v>
      </c>
      <c r="J21" s="443" t="s">
        <v>659</v>
      </c>
      <c r="K21" s="443" t="s">
        <v>659</v>
      </c>
      <c r="L21" s="109"/>
      <c r="M21" s="109"/>
    </row>
    <row r="22" spans="1:13" s="2" customFormat="1" ht="12" customHeight="1" x14ac:dyDescent="0.2">
      <c r="A22" s="18"/>
      <c r="B22" s="109"/>
      <c r="C22" s="334" t="s">
        <v>896</v>
      </c>
      <c r="D22" s="265" t="s">
        <v>1472</v>
      </c>
      <c r="E22" s="257"/>
      <c r="F22" s="109"/>
      <c r="G22" s="109"/>
      <c r="H22" s="330" t="s">
        <v>307</v>
      </c>
      <c r="I22" s="318">
        <v>334500</v>
      </c>
      <c r="J22" s="318">
        <v>79727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352</v>
      </c>
      <c r="E23" s="257"/>
      <c r="F23" s="109"/>
      <c r="G23" s="109"/>
      <c r="H23" s="330" t="s">
        <v>307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72</v>
      </c>
      <c r="D24" s="265" t="s">
        <v>1824</v>
      </c>
      <c r="E24" s="257"/>
      <c r="F24" s="109"/>
      <c r="G24" s="109"/>
      <c r="H24" s="330" t="s">
        <v>307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237</v>
      </c>
      <c r="D25" s="303" t="s">
        <v>2073</v>
      </c>
      <c r="E25" s="257"/>
      <c r="F25" s="109"/>
      <c r="G25" s="109"/>
      <c r="H25" s="330" t="s">
        <v>307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1148</v>
      </c>
      <c r="D27" s="1225" t="s">
        <v>2141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2072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238</v>
      </c>
      <c r="D30" s="265" t="s">
        <v>1473</v>
      </c>
      <c r="E30" s="257"/>
      <c r="F30" s="109"/>
      <c r="G30" s="109"/>
      <c r="H30" s="330" t="s">
        <v>307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239</v>
      </c>
      <c r="D31" s="265" t="s">
        <v>1474</v>
      </c>
      <c r="E31" s="257"/>
      <c r="F31" s="109"/>
      <c r="G31" s="109"/>
      <c r="H31" s="330" t="s">
        <v>307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240</v>
      </c>
      <c r="D32" s="265" t="s">
        <v>1475</v>
      </c>
      <c r="E32" s="257"/>
      <c r="F32" s="109"/>
      <c r="G32" s="109"/>
      <c r="H32" s="330" t="s">
        <v>307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236</v>
      </c>
      <c r="D33" s="265" t="s">
        <v>352</v>
      </c>
      <c r="E33" s="283" t="s">
        <v>586</v>
      </c>
      <c r="F33" s="109" t="s">
        <v>1392</v>
      </c>
      <c r="G33" s="109"/>
      <c r="H33" s="330" t="s">
        <v>307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235</v>
      </c>
      <c r="D34" s="265" t="s">
        <v>352</v>
      </c>
      <c r="E34" s="283" t="s">
        <v>586</v>
      </c>
      <c r="F34" s="109" t="s">
        <v>1392</v>
      </c>
      <c r="G34" s="109"/>
      <c r="H34" s="330" t="s">
        <v>307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1023</v>
      </c>
      <c r="D35" s="109"/>
      <c r="E35" s="257"/>
      <c r="F35" s="109"/>
      <c r="G35" s="755" t="s">
        <v>637</v>
      </c>
      <c r="H35" s="257"/>
      <c r="I35" s="299">
        <v>334500</v>
      </c>
      <c r="J35" s="299">
        <v>79727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2074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81</v>
      </c>
      <c r="D37" s="265" t="s">
        <v>2079</v>
      </c>
      <c r="E37" s="257"/>
      <c r="F37" s="109"/>
      <c r="G37" s="109"/>
      <c r="H37" s="330" t="s">
        <v>307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307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923</v>
      </c>
      <c r="D39" s="265" t="s">
        <v>2080</v>
      </c>
      <c r="E39" s="257"/>
      <c r="F39" s="109"/>
      <c r="G39" s="109"/>
      <c r="H39" s="330" t="s">
        <v>307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307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1136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306</v>
      </c>
      <c r="D42" s="265" t="s">
        <v>2081</v>
      </c>
      <c r="E42" s="257"/>
      <c r="F42" s="109"/>
      <c r="G42" s="109"/>
      <c r="H42" s="330" t="s">
        <v>307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2082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659</v>
      </c>
      <c r="J47" s="443" t="s">
        <v>659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1027</v>
      </c>
      <c r="D48" s="258" t="s">
        <v>1476</v>
      </c>
      <c r="E48" s="257"/>
      <c r="F48" s="109"/>
      <c r="G48" s="109"/>
      <c r="H48" s="109" t="s">
        <v>307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625</v>
      </c>
      <c r="D49" s="258" t="s">
        <v>2083</v>
      </c>
      <c r="E49" s="257"/>
      <c r="F49" s="109"/>
      <c r="G49" s="109"/>
      <c r="H49" s="109" t="s">
        <v>307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2178</v>
      </c>
      <c r="B1" s="48"/>
      <c r="C1" s="437" t="s">
        <v>1150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46268.667792129629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2240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853</v>
      </c>
      <c r="O3" s="1154"/>
    </row>
    <row r="4" spans="1:15" s="29" customFormat="1" ht="15" customHeight="1" x14ac:dyDescent="0.2">
      <c r="A4" s="36"/>
      <c r="B4" s="1142"/>
      <c r="C4" s="1143" t="s">
        <v>2241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617</v>
      </c>
      <c r="O4" s="1156"/>
    </row>
    <row r="5" spans="1:15" s="29" customFormat="1" ht="11.25" customHeight="1" x14ac:dyDescent="0.2">
      <c r="A5" s="36"/>
      <c r="B5" s="1142"/>
      <c r="C5" s="1147" t="s">
        <v>2242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2243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2084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1030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185</v>
      </c>
      <c r="H11" s="845"/>
      <c r="I11" s="843" t="s">
        <v>499</v>
      </c>
      <c r="J11" s="845"/>
      <c r="K11" s="843" t="s">
        <v>500</v>
      </c>
      <c r="L11" s="845"/>
      <c r="M11" s="843" t="s">
        <v>800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659</v>
      </c>
      <c r="H14" s="698" t="s">
        <v>659</v>
      </c>
      <c r="I14" s="697" t="s">
        <v>659</v>
      </c>
      <c r="J14" s="698" t="s">
        <v>659</v>
      </c>
      <c r="K14" s="697" t="s">
        <v>659</v>
      </c>
      <c r="L14" s="698" t="s">
        <v>659</v>
      </c>
      <c r="M14" s="842" t="s">
        <v>659</v>
      </c>
      <c r="N14" s="398" t="s">
        <v>659</v>
      </c>
      <c r="O14" s="64"/>
    </row>
    <row r="15" spans="1:15" s="2" customFormat="1" ht="12" customHeight="1" x14ac:dyDescent="0.2">
      <c r="A15" s="18"/>
      <c r="B15" s="109"/>
      <c r="C15" s="334" t="s">
        <v>1024</v>
      </c>
      <c r="D15" s="836" t="s">
        <v>2275</v>
      </c>
      <c r="E15" s="669"/>
      <c r="F15" s="109"/>
      <c r="G15" s="318">
        <v>340500</v>
      </c>
      <c r="H15" s="847">
        <v>67124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1025</v>
      </c>
      <c r="D16" s="836" t="s">
        <v>2276</v>
      </c>
      <c r="E16" s="669"/>
      <c r="F16" s="109"/>
      <c r="G16" s="318">
        <v>229500</v>
      </c>
      <c r="H16" s="847">
        <v>72024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241</v>
      </c>
      <c r="D17" s="836" t="s">
        <v>2277</v>
      </c>
      <c r="E17" s="669"/>
      <c r="F17" s="109"/>
      <c r="G17" s="318">
        <v>233500</v>
      </c>
      <c r="H17" s="847">
        <v>65074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242</v>
      </c>
      <c r="D18" s="836" t="s">
        <v>2278</v>
      </c>
      <c r="E18" s="669"/>
      <c r="F18" s="109"/>
      <c r="G18" s="318">
        <v>237500</v>
      </c>
      <c r="H18" s="847">
        <v>57628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243</v>
      </c>
      <c r="D19" s="836" t="s">
        <v>2279</v>
      </c>
      <c r="E19" s="669"/>
      <c r="F19" s="109"/>
      <c r="G19" s="318">
        <v>241500</v>
      </c>
      <c r="H19" s="847">
        <v>49745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244</v>
      </c>
      <c r="D20" s="836" t="s">
        <v>2280</v>
      </c>
      <c r="E20" s="669"/>
      <c r="F20" s="109"/>
      <c r="G20" s="318">
        <v>1041000</v>
      </c>
      <c r="H20" s="847">
        <v>128909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245</v>
      </c>
      <c r="D21" s="836" t="s">
        <v>2281</v>
      </c>
      <c r="E21" s="669"/>
      <c r="F21" s="109"/>
      <c r="G21" s="318">
        <v>194000</v>
      </c>
      <c r="H21" s="847">
        <v>3880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246</v>
      </c>
      <c r="D22" s="117" t="s">
        <v>2085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1026</v>
      </c>
      <c r="D23" s="113"/>
      <c r="E23" s="755" t="s">
        <v>637</v>
      </c>
      <c r="F23" s="113"/>
      <c r="G23" s="299">
        <v>2517500</v>
      </c>
      <c r="H23" s="699">
        <v>444384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2086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2087</v>
      </c>
      <c r="E28" s="257"/>
      <c r="F28" s="109"/>
      <c r="G28" s="109"/>
      <c r="H28" s="109"/>
      <c r="I28" s="835" t="s">
        <v>2147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678</v>
      </c>
      <c r="D30" s="1243" t="s">
        <v>586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525</v>
      </c>
    </row>
    <row r="31" spans="1:16" s="2" customFormat="1" ht="42" customHeight="1" x14ac:dyDescent="0.2">
      <c r="A31" s="18"/>
      <c r="B31" s="109"/>
      <c r="C31" s="277"/>
      <c r="D31" s="848" t="s">
        <v>641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2178</v>
      </c>
      <c r="B1" s="51"/>
      <c r="C1" s="437" t="s">
        <v>1150</v>
      </c>
      <c r="D1" s="19"/>
      <c r="E1" s="49"/>
      <c r="F1" s="49"/>
      <c r="G1" s="49"/>
      <c r="H1" s="49"/>
      <c r="I1" s="49"/>
      <c r="J1" s="438">
        <v>46268.667791087966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2240</v>
      </c>
      <c r="D3" s="1152"/>
      <c r="E3" s="1153"/>
      <c r="F3" s="1153"/>
      <c r="G3" s="1154"/>
      <c r="H3" s="1154"/>
      <c r="I3" s="1154"/>
      <c r="J3" s="1141" t="s">
        <v>853</v>
      </c>
      <c r="K3" s="1154"/>
      <c r="L3" s="30"/>
    </row>
    <row r="4" spans="1:12" ht="15.75" x14ac:dyDescent="0.2">
      <c r="A4" s="36"/>
      <c r="B4" s="1142"/>
      <c r="C4" s="1143" t="s">
        <v>2241</v>
      </c>
      <c r="D4" s="1142"/>
      <c r="E4" s="1155"/>
      <c r="F4" s="1156"/>
      <c r="G4" s="1155"/>
      <c r="H4" s="1155"/>
      <c r="I4" s="1155"/>
      <c r="J4" s="1146" t="s">
        <v>617</v>
      </c>
      <c r="K4" s="1155"/>
      <c r="L4" s="29"/>
    </row>
    <row r="5" spans="1:12" x14ac:dyDescent="0.2">
      <c r="A5" s="36"/>
      <c r="B5" s="1142"/>
      <c r="C5" s="1147" t="s">
        <v>2242</v>
      </c>
      <c r="D5" s="1142"/>
      <c r="E5" s="1157"/>
      <c r="F5" s="1157"/>
      <c r="G5" s="1155"/>
      <c r="H5" s="1155"/>
      <c r="I5" s="1155"/>
      <c r="J5" s="1148" t="s">
        <v>2243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1623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1618</v>
      </c>
      <c r="F10" s="393" t="s">
        <v>1619</v>
      </c>
      <c r="G10" s="393" t="s">
        <v>1620</v>
      </c>
      <c r="H10" s="393" t="s">
        <v>1621</v>
      </c>
      <c r="I10" s="393" t="s">
        <v>1622</v>
      </c>
      <c r="J10" s="393" t="s">
        <v>1696</v>
      </c>
      <c r="K10" s="109"/>
      <c r="L10" s="126"/>
    </row>
    <row r="11" spans="1:12" x14ac:dyDescent="0.2">
      <c r="A11" s="124"/>
      <c r="B11" s="1056"/>
      <c r="C11" s="1246" t="s">
        <v>947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659</v>
      </c>
      <c r="F12" s="441" t="s">
        <v>659</v>
      </c>
      <c r="G12" s="441" t="s">
        <v>659</v>
      </c>
      <c r="H12" s="441" t="s">
        <v>659</v>
      </c>
      <c r="I12" s="441" t="s">
        <v>659</v>
      </c>
      <c r="J12" s="441" t="s">
        <v>659</v>
      </c>
      <c r="K12" s="109"/>
      <c r="L12" s="123"/>
    </row>
    <row r="13" spans="1:12" x14ac:dyDescent="0.2">
      <c r="A13" s="119"/>
      <c r="B13" s="127"/>
      <c r="C13" s="334" t="s">
        <v>416</v>
      </c>
      <c r="D13" s="109" t="s">
        <v>289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417</v>
      </c>
      <c r="D14" s="109" t="s">
        <v>1787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425</v>
      </c>
      <c r="D15" s="109" t="s">
        <v>1786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426</v>
      </c>
      <c r="D16" s="109" t="s">
        <v>1785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427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1792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1800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1801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880</v>
      </c>
      <c r="D22" s="109" t="s">
        <v>352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403</v>
      </c>
      <c r="D24" s="250" t="s">
        <v>1617</v>
      </c>
      <c r="E24" s="1015">
        <v>0</v>
      </c>
      <c r="F24" s="322">
        <v>0</v>
      </c>
      <c r="G24" s="322">
        <v>0</v>
      </c>
      <c r="H24" s="322">
        <v>0</v>
      </c>
      <c r="I24" s="322">
        <v>0</v>
      </c>
      <c r="J24" s="322">
        <v>0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2179</v>
      </c>
      <c r="B1" s="51"/>
      <c r="C1" s="437" t="s">
        <v>1150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46268.667792129629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2240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712</v>
      </c>
      <c r="AB3" s="1154"/>
    </row>
    <row r="4" spans="1:28" s="41" customFormat="1" ht="15" customHeight="1" x14ac:dyDescent="0.2">
      <c r="A4" s="36"/>
      <c r="B4" s="1142"/>
      <c r="C4" s="1143" t="s">
        <v>2241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713</v>
      </c>
      <c r="AB4" s="1155"/>
    </row>
    <row r="5" spans="1:28" s="41" customFormat="1" ht="11.25" customHeight="1" x14ac:dyDescent="0.2">
      <c r="A5" s="36"/>
      <c r="B5" s="1142"/>
      <c r="C5" s="1147" t="s">
        <v>2242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2243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713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470</v>
      </c>
      <c r="I9" s="417"/>
      <c r="J9" s="417"/>
      <c r="K9" s="417"/>
      <c r="L9" s="564"/>
      <c r="M9" s="850" t="s">
        <v>470</v>
      </c>
      <c r="N9" s="417"/>
      <c r="O9" s="417"/>
      <c r="P9" s="417"/>
      <c r="Q9" s="564"/>
      <c r="R9" s="850" t="s">
        <v>470</v>
      </c>
      <c r="S9" s="417"/>
      <c r="T9" s="417"/>
      <c r="U9" s="417"/>
      <c r="V9" s="564"/>
      <c r="W9" s="851" t="s">
        <v>470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1477</v>
      </c>
      <c r="D10" s="108"/>
      <c r="E10" s="109"/>
      <c r="F10" s="109"/>
      <c r="G10" s="109"/>
      <c r="H10" s="853" t="s">
        <v>586</v>
      </c>
      <c r="I10" s="853" t="s">
        <v>586</v>
      </c>
      <c r="J10" s="853" t="s">
        <v>586</v>
      </c>
      <c r="K10" s="853" t="s">
        <v>586</v>
      </c>
      <c r="L10" s="853" t="s">
        <v>586</v>
      </c>
      <c r="M10" s="853" t="s">
        <v>586</v>
      </c>
      <c r="N10" s="853" t="s">
        <v>586</v>
      </c>
      <c r="O10" s="853" t="s">
        <v>586</v>
      </c>
      <c r="P10" s="853" t="s">
        <v>586</v>
      </c>
      <c r="Q10" s="853" t="s">
        <v>586</v>
      </c>
      <c r="R10" s="853" t="s">
        <v>586</v>
      </c>
      <c r="S10" s="853" t="s">
        <v>586</v>
      </c>
      <c r="T10" s="853" t="s">
        <v>586</v>
      </c>
      <c r="U10" s="853" t="s">
        <v>586</v>
      </c>
      <c r="V10" s="853" t="s">
        <v>586</v>
      </c>
      <c r="W10" s="853" t="s">
        <v>586</v>
      </c>
      <c r="X10" s="853" t="s">
        <v>586</v>
      </c>
      <c r="Y10" s="853" t="s">
        <v>586</v>
      </c>
      <c r="Z10" s="854" t="s">
        <v>586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651</v>
      </c>
      <c r="E12" s="116"/>
      <c r="F12" s="109"/>
      <c r="G12" s="109"/>
      <c r="H12" s="471" t="s">
        <v>659</v>
      </c>
      <c r="I12" s="471" t="s">
        <v>659</v>
      </c>
      <c r="J12" s="471" t="s">
        <v>659</v>
      </c>
      <c r="K12" s="471" t="s">
        <v>659</v>
      </c>
      <c r="L12" s="471" t="s">
        <v>659</v>
      </c>
      <c r="M12" s="471" t="s">
        <v>659</v>
      </c>
      <c r="N12" s="471" t="s">
        <v>659</v>
      </c>
      <c r="O12" s="471" t="s">
        <v>659</v>
      </c>
      <c r="P12" s="471" t="s">
        <v>659</v>
      </c>
      <c r="Q12" s="471" t="s">
        <v>659</v>
      </c>
      <c r="R12" s="471" t="s">
        <v>659</v>
      </c>
      <c r="S12" s="471" t="s">
        <v>659</v>
      </c>
      <c r="T12" s="471" t="s">
        <v>659</v>
      </c>
      <c r="U12" s="471" t="s">
        <v>659</v>
      </c>
      <c r="V12" s="471" t="s">
        <v>659</v>
      </c>
      <c r="W12" s="471" t="s">
        <v>659</v>
      </c>
      <c r="X12" s="471" t="s">
        <v>659</v>
      </c>
      <c r="Y12" s="471" t="s">
        <v>659</v>
      </c>
      <c r="Z12" s="858" t="s">
        <v>659</v>
      </c>
      <c r="AA12" s="859" t="s">
        <v>659</v>
      </c>
      <c r="AB12" s="311"/>
    </row>
    <row r="13" spans="1:28" s="2" customFormat="1" ht="12" customHeight="1" x14ac:dyDescent="0.2">
      <c r="A13" s="18"/>
      <c r="B13" s="109"/>
      <c r="C13" s="334" t="s">
        <v>647</v>
      </c>
      <c r="D13" s="258" t="s">
        <v>1479</v>
      </c>
      <c r="E13" s="109"/>
      <c r="F13" s="109"/>
      <c r="G13" s="113" t="s">
        <v>307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648</v>
      </c>
      <c r="D14" s="258" t="s">
        <v>1480</v>
      </c>
      <c r="E14" s="109"/>
      <c r="F14" s="109"/>
      <c r="G14" s="109" t="s">
        <v>307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725</v>
      </c>
      <c r="D15" s="258" t="s">
        <v>1388</v>
      </c>
      <c r="E15" s="283" t="s">
        <v>586</v>
      </c>
      <c r="F15" s="109"/>
      <c r="G15" s="109" t="s">
        <v>307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402</v>
      </c>
      <c r="D16" s="258" t="s">
        <v>352</v>
      </c>
      <c r="E16" s="283" t="s">
        <v>586</v>
      </c>
      <c r="F16" s="109"/>
      <c r="G16" s="109" t="s">
        <v>307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416</v>
      </c>
      <c r="D17" s="109"/>
      <c r="E17" s="109"/>
      <c r="F17" s="755" t="s">
        <v>832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859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514</v>
      </c>
      <c r="D20" s="258" t="s">
        <v>1479</v>
      </c>
      <c r="E20" s="109"/>
      <c r="F20" s="109"/>
      <c r="G20" s="109" t="s">
        <v>307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515</v>
      </c>
      <c r="D21" s="258" t="s">
        <v>1481</v>
      </c>
      <c r="E21" s="109"/>
      <c r="F21" s="109"/>
      <c r="G21" s="109" t="s">
        <v>307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645</v>
      </c>
      <c r="D22" s="258" t="s">
        <v>1388</v>
      </c>
      <c r="E22" s="283" t="s">
        <v>586</v>
      </c>
      <c r="F22" s="109"/>
      <c r="G22" s="109" t="s">
        <v>307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344</v>
      </c>
      <c r="D23" s="258" t="s">
        <v>352</v>
      </c>
      <c r="E23" s="283" t="s">
        <v>586</v>
      </c>
      <c r="F23" s="109"/>
      <c r="G23" s="109" t="s">
        <v>307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417</v>
      </c>
      <c r="D24" s="109"/>
      <c r="E24" s="109"/>
      <c r="F24" s="816" t="s">
        <v>831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403</v>
      </c>
      <c r="D26" s="109"/>
      <c r="E26" s="109"/>
      <c r="F26" s="816" t="s">
        <v>666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696</v>
      </c>
      <c r="D27" s="258"/>
      <c r="E27" s="109"/>
      <c r="F27" s="751" t="s">
        <v>2135</v>
      </c>
      <c r="G27" s="109" t="s">
        <v>307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1478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700</v>
      </c>
      <c r="D30" s="258" t="s">
        <v>1483</v>
      </c>
      <c r="E30" s="109"/>
      <c r="F30" s="109"/>
      <c r="G30" s="109" t="s">
        <v>307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765</v>
      </c>
      <c r="D31" s="258" t="s">
        <v>1482</v>
      </c>
      <c r="E31" s="109"/>
      <c r="F31" s="109"/>
      <c r="G31" s="109" t="s">
        <v>307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766</v>
      </c>
      <c r="D32" s="1236" t="s">
        <v>2187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767</v>
      </c>
      <c r="D33" s="1236" t="s">
        <v>2188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404</v>
      </c>
      <c r="D34" s="109"/>
      <c r="E34" s="109"/>
      <c r="F34" s="1237" t="s">
        <v>2189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590</v>
      </c>
      <c r="D36" s="116"/>
      <c r="E36" s="109"/>
      <c r="F36" s="751" t="s">
        <v>2135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591</v>
      </c>
      <c r="D37" s="258"/>
      <c r="E37" s="109"/>
      <c r="F37" s="751" t="s">
        <v>665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2180</v>
      </c>
      <c r="B1" s="51"/>
      <c r="C1" s="437" t="s">
        <v>1150</v>
      </c>
      <c r="D1" s="19"/>
      <c r="E1" s="50"/>
      <c r="F1" s="49"/>
      <c r="G1" s="49"/>
      <c r="H1" s="49"/>
      <c r="I1" s="49"/>
      <c r="J1" s="49"/>
      <c r="K1" s="438">
        <v>46268.667792129629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2240</v>
      </c>
      <c r="D3" s="1152"/>
      <c r="E3" s="1203"/>
      <c r="F3" s="1154"/>
      <c r="G3" s="1154"/>
      <c r="H3" s="1154"/>
      <c r="I3" s="1154"/>
      <c r="J3" s="1154"/>
      <c r="K3" s="1141" t="s">
        <v>544</v>
      </c>
      <c r="L3" s="1154"/>
    </row>
    <row r="4" spans="1:13" s="41" customFormat="1" ht="15" customHeight="1" x14ac:dyDescent="0.2">
      <c r="A4" s="36"/>
      <c r="B4" s="1142"/>
      <c r="C4" s="1143" t="s">
        <v>2241</v>
      </c>
      <c r="D4" s="1142"/>
      <c r="E4" s="1155"/>
      <c r="F4" s="1155"/>
      <c r="G4" s="1155"/>
      <c r="H4" s="1155"/>
      <c r="I4" s="1155"/>
      <c r="J4" s="1155"/>
      <c r="K4" s="1146" t="s">
        <v>314</v>
      </c>
      <c r="L4" s="1156"/>
    </row>
    <row r="5" spans="1:13" s="41" customFormat="1" ht="11.25" customHeight="1" x14ac:dyDescent="0.2">
      <c r="A5" s="36"/>
      <c r="B5" s="1142"/>
      <c r="C5" s="1147" t="s">
        <v>2242</v>
      </c>
      <c r="D5" s="1142"/>
      <c r="E5" s="1163"/>
      <c r="F5" s="1155"/>
      <c r="G5" s="1155"/>
      <c r="H5" s="1155"/>
      <c r="I5" s="1155"/>
      <c r="J5" s="1155"/>
      <c r="K5" s="1148" t="s">
        <v>2243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647</v>
      </c>
      <c r="D8" s="108" t="s">
        <v>3</v>
      </c>
      <c r="E8" s="257"/>
      <c r="F8" s="307"/>
      <c r="G8" s="1074" t="s">
        <v>586</v>
      </c>
      <c r="H8" s="112"/>
      <c r="I8" s="109"/>
      <c r="J8" s="1108" t="s">
        <v>2</v>
      </c>
      <c r="K8" s="356"/>
      <c r="L8" s="92"/>
      <c r="M8" s="1238" t="s">
        <v>2192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2282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204</v>
      </c>
      <c r="E11" s="665"/>
      <c r="F11" s="666"/>
      <c r="G11" s="666"/>
      <c r="H11" s="666"/>
      <c r="I11" s="393" t="s">
        <v>1</v>
      </c>
      <c r="J11" s="393" t="s">
        <v>664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330</v>
      </c>
      <c r="E13" s="257"/>
      <c r="F13" s="311"/>
      <c r="G13" s="311"/>
      <c r="H13" s="311"/>
      <c r="I13" s="394" t="s">
        <v>659</v>
      </c>
      <c r="J13" s="394" t="s">
        <v>659</v>
      </c>
      <c r="K13" s="394" t="s">
        <v>598</v>
      </c>
      <c r="L13" s="64"/>
    </row>
    <row r="14" spans="1:13" s="2" customFormat="1" ht="12" customHeight="1" x14ac:dyDescent="0.2">
      <c r="A14" s="18"/>
      <c r="B14" s="109"/>
      <c r="C14" s="334" t="s">
        <v>514</v>
      </c>
      <c r="D14" s="109" t="s">
        <v>1706</v>
      </c>
      <c r="E14" s="257"/>
      <c r="F14" s="109"/>
      <c r="G14" s="109"/>
      <c r="H14" s="865" t="s">
        <v>586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515</v>
      </c>
      <c r="D15" s="109" t="s">
        <v>1484</v>
      </c>
      <c r="E15" s="257"/>
      <c r="F15" s="109"/>
      <c r="G15" s="109"/>
      <c r="H15" s="865" t="s">
        <v>586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516</v>
      </c>
      <c r="D16" s="109" t="s">
        <v>1485</v>
      </c>
      <c r="E16" s="257"/>
      <c r="F16" s="109"/>
      <c r="G16" s="109"/>
      <c r="H16" s="865" t="s">
        <v>586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418</v>
      </c>
      <c r="E17" s="283" t="s">
        <v>586</v>
      </c>
      <c r="F17" s="109" t="s">
        <v>1392</v>
      </c>
      <c r="G17" s="307"/>
      <c r="H17" s="865" t="s">
        <v>586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645</v>
      </c>
      <c r="D18" s="117" t="s">
        <v>418</v>
      </c>
      <c r="E18" s="283" t="s">
        <v>586</v>
      </c>
      <c r="F18" s="109" t="s">
        <v>1392</v>
      </c>
      <c r="G18" s="307"/>
      <c r="H18" s="865" t="s">
        <v>586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344</v>
      </c>
      <c r="D19" s="117" t="s">
        <v>418</v>
      </c>
      <c r="E19" s="283" t="s">
        <v>586</v>
      </c>
      <c r="F19" s="109" t="s">
        <v>1392</v>
      </c>
      <c r="G19" s="307"/>
      <c r="H19" s="865" t="s">
        <v>586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417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586</v>
      </c>
      <c r="L20" s="64"/>
    </row>
    <row r="21" spans="1:12" s="2" customFormat="1" ht="12" customHeight="1" x14ac:dyDescent="0.2">
      <c r="A21" s="18"/>
      <c r="B21" s="109"/>
      <c r="C21" s="334"/>
      <c r="D21" s="250" t="s">
        <v>859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696</v>
      </c>
      <c r="D22" s="109" t="s">
        <v>1707</v>
      </c>
      <c r="E22" s="257"/>
      <c r="F22" s="307"/>
      <c r="G22" s="307"/>
      <c r="H22" s="667" t="s">
        <v>307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697</v>
      </c>
      <c r="D23" s="109" t="s">
        <v>1697</v>
      </c>
      <c r="E23" s="257"/>
      <c r="F23" s="307"/>
      <c r="G23" s="307"/>
      <c r="H23" s="667" t="s">
        <v>307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698</v>
      </c>
      <c r="D24" s="109" t="s">
        <v>1708</v>
      </c>
      <c r="E24" s="257"/>
      <c r="F24" s="307"/>
      <c r="G24" s="307"/>
      <c r="H24" s="667" t="s">
        <v>307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345</v>
      </c>
      <c r="D25" s="109" t="s">
        <v>1825</v>
      </c>
      <c r="E25" s="257"/>
      <c r="F25" s="307"/>
      <c r="G25" s="307"/>
      <c r="H25" s="667" t="s">
        <v>307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959</v>
      </c>
      <c r="D26" s="109" t="s">
        <v>1486</v>
      </c>
      <c r="E26" s="257"/>
      <c r="F26" s="307"/>
      <c r="G26" s="307"/>
      <c r="H26" s="667" t="s">
        <v>307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842</v>
      </c>
      <c r="D27" s="109" t="s">
        <v>1698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407</v>
      </c>
      <c r="D28" s="117" t="s">
        <v>418</v>
      </c>
      <c r="E28" s="283" t="s">
        <v>586</v>
      </c>
      <c r="F28" s="109" t="s">
        <v>1392</v>
      </c>
      <c r="G28" s="307"/>
      <c r="H28" s="667" t="s">
        <v>307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406</v>
      </c>
      <c r="D29" s="117" t="s">
        <v>418</v>
      </c>
      <c r="E29" s="283" t="s">
        <v>586</v>
      </c>
      <c r="F29" s="109" t="s">
        <v>1392</v>
      </c>
      <c r="G29" s="307"/>
      <c r="H29" s="667" t="s">
        <v>307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960</v>
      </c>
      <c r="D30" s="117" t="s">
        <v>418</v>
      </c>
      <c r="E30" s="283" t="s">
        <v>586</v>
      </c>
      <c r="F30" s="109" t="s">
        <v>1392</v>
      </c>
      <c r="G30" s="307"/>
      <c r="H30" s="667" t="s">
        <v>307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425</v>
      </c>
      <c r="D31" s="258"/>
      <c r="E31" s="257"/>
      <c r="F31" s="307"/>
      <c r="G31" s="754" t="s">
        <v>831</v>
      </c>
      <c r="H31" s="667" t="s">
        <v>307</v>
      </c>
      <c r="I31" s="299">
        <v>0</v>
      </c>
      <c r="J31" s="299">
        <v>0</v>
      </c>
      <c r="K31" s="870" t="s">
        <v>586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403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586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337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700</v>
      </c>
      <c r="D36" s="109" t="s">
        <v>1709</v>
      </c>
      <c r="E36" s="257"/>
      <c r="F36" s="307"/>
      <c r="G36" s="307"/>
      <c r="H36" s="667" t="s">
        <v>307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765</v>
      </c>
      <c r="D37" s="109" t="s">
        <v>1710</v>
      </c>
      <c r="E37" s="257"/>
      <c r="F37" s="307"/>
      <c r="G37" s="307"/>
      <c r="H37" s="667" t="s">
        <v>307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766</v>
      </c>
      <c r="D38" s="109" t="s">
        <v>1711</v>
      </c>
      <c r="E38" s="257"/>
      <c r="F38" s="307"/>
      <c r="G38" s="307"/>
      <c r="H38" s="667" t="s">
        <v>307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82</v>
      </c>
      <c r="D39" s="117" t="s">
        <v>418</v>
      </c>
      <c r="E39" s="283" t="s">
        <v>586</v>
      </c>
      <c r="F39" s="109" t="s">
        <v>1392</v>
      </c>
      <c r="G39" s="307"/>
      <c r="H39" s="667" t="s">
        <v>307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232</v>
      </c>
      <c r="D40" s="117" t="s">
        <v>418</v>
      </c>
      <c r="E40" s="283" t="s">
        <v>586</v>
      </c>
      <c r="F40" s="109" t="s">
        <v>1392</v>
      </c>
      <c r="G40" s="307"/>
      <c r="H40" s="667" t="s">
        <v>307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231</v>
      </c>
      <c r="D41" s="117" t="s">
        <v>418</v>
      </c>
      <c r="E41" s="283" t="s">
        <v>586</v>
      </c>
      <c r="F41" s="109" t="s">
        <v>1392</v>
      </c>
      <c r="G41" s="307"/>
      <c r="H41" s="667" t="s">
        <v>307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426</v>
      </c>
      <c r="D42" s="117"/>
      <c r="E42" s="117"/>
      <c r="F42" s="117"/>
      <c r="G42" s="754" t="s">
        <v>895</v>
      </c>
      <c r="H42" s="667"/>
      <c r="I42" s="299">
        <v>0</v>
      </c>
      <c r="J42" s="299">
        <v>0</v>
      </c>
      <c r="K42" s="870" t="s">
        <v>586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1699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1700</v>
      </c>
      <c r="D45" s="117" t="s">
        <v>1701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526</v>
      </c>
      <c r="D46" s="117" t="s">
        <v>1702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404</v>
      </c>
      <c r="D47" s="117"/>
      <c r="E47" s="117"/>
      <c r="F47" s="117"/>
      <c r="G47" s="754" t="s">
        <v>1699</v>
      </c>
      <c r="H47" s="667"/>
      <c r="I47" s="299">
        <v>0</v>
      </c>
      <c r="J47" s="299">
        <v>0</v>
      </c>
      <c r="K47" s="870" t="s">
        <v>586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1703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590</v>
      </c>
      <c r="D50" s="109" t="s">
        <v>1489</v>
      </c>
      <c r="E50" s="262"/>
      <c r="F50" s="162"/>
      <c r="G50" s="659"/>
      <c r="H50" s="667" t="s">
        <v>307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591</v>
      </c>
      <c r="D51" s="109" t="s">
        <v>1490</v>
      </c>
      <c r="E51" s="262"/>
      <c r="F51" s="162"/>
      <c r="G51" s="659"/>
      <c r="H51" s="667" t="s">
        <v>307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963</v>
      </c>
      <c r="D52" s="109" t="s">
        <v>1704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964</v>
      </c>
      <c r="D53" s="109" t="s">
        <v>1702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85</v>
      </c>
      <c r="D54" s="117" t="s">
        <v>418</v>
      </c>
      <c r="E54" s="283" t="s">
        <v>586</v>
      </c>
      <c r="F54" s="109" t="s">
        <v>1392</v>
      </c>
      <c r="G54" s="307"/>
      <c r="H54" s="667" t="s">
        <v>307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965</v>
      </c>
      <c r="D55" s="117" t="s">
        <v>418</v>
      </c>
      <c r="E55" s="283" t="s">
        <v>586</v>
      </c>
      <c r="F55" s="109" t="s">
        <v>1392</v>
      </c>
      <c r="G55" s="307"/>
      <c r="H55" s="667" t="s">
        <v>307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427</v>
      </c>
      <c r="D56" s="109"/>
      <c r="E56" s="257"/>
      <c r="F56" s="307"/>
      <c r="G56" s="754" t="s">
        <v>1699</v>
      </c>
      <c r="H56" s="667" t="s">
        <v>307</v>
      </c>
      <c r="I56" s="299">
        <v>0</v>
      </c>
      <c r="J56" s="299">
        <v>0</v>
      </c>
      <c r="K56" s="870" t="s">
        <v>586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956</v>
      </c>
      <c r="D59" s="108" t="s">
        <v>3</v>
      </c>
      <c r="E59" s="257"/>
      <c r="F59" s="307"/>
      <c r="G59" s="1075" t="s">
        <v>586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339</v>
      </c>
      <c r="E62" s="257"/>
      <c r="F62" s="307"/>
      <c r="G62" s="446"/>
      <c r="H62" s="667"/>
      <c r="I62" s="393" t="s">
        <v>1</v>
      </c>
      <c r="J62" s="393" t="s">
        <v>664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638</v>
      </c>
      <c r="E64" s="257"/>
      <c r="F64" s="307"/>
      <c r="G64" s="307"/>
      <c r="H64" s="667" t="s">
        <v>307</v>
      </c>
      <c r="I64" s="441" t="s">
        <v>659</v>
      </c>
      <c r="J64" s="441" t="s">
        <v>659</v>
      </c>
      <c r="K64" s="441" t="s">
        <v>598</v>
      </c>
      <c r="L64" s="64"/>
    </row>
    <row r="65" spans="1:12" s="5" customFormat="1" ht="12" customHeight="1" x14ac:dyDescent="0.2">
      <c r="A65" s="18"/>
      <c r="B65" s="116"/>
      <c r="C65" s="334" t="s">
        <v>411</v>
      </c>
      <c r="D65" s="258" t="s">
        <v>1491</v>
      </c>
      <c r="E65" s="257"/>
      <c r="F65" s="307"/>
      <c r="G65" s="539"/>
      <c r="H65" s="667" t="s">
        <v>307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492</v>
      </c>
      <c r="D66" s="258" t="s">
        <v>1121</v>
      </c>
      <c r="E66" s="257"/>
      <c r="F66" s="109"/>
      <c r="G66" s="307"/>
      <c r="H66" s="667" t="s">
        <v>307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493</v>
      </c>
      <c r="D67" s="258" t="s">
        <v>1492</v>
      </c>
      <c r="E67" s="257"/>
      <c r="F67" s="109"/>
      <c r="G67" s="307"/>
      <c r="H67" s="667" t="s">
        <v>307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494</v>
      </c>
      <c r="D68" s="261" t="s">
        <v>4</v>
      </c>
      <c r="E68" s="262"/>
      <c r="F68" s="162"/>
      <c r="G68" s="659"/>
      <c r="H68" s="667" t="s">
        <v>307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233</v>
      </c>
      <c r="D69" s="269" t="s">
        <v>921</v>
      </c>
      <c r="E69" s="602" t="s">
        <v>586</v>
      </c>
      <c r="F69" s="162" t="s">
        <v>1392</v>
      </c>
      <c r="G69" s="659"/>
      <c r="H69" s="667" t="s">
        <v>307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340</v>
      </c>
      <c r="H70" s="667" t="s">
        <v>307</v>
      </c>
      <c r="I70" s="299">
        <v>0</v>
      </c>
      <c r="J70" s="299">
        <v>0</v>
      </c>
      <c r="K70" s="870" t="s">
        <v>586</v>
      </c>
      <c r="L70" s="64"/>
    </row>
    <row r="71" spans="1:12" s="2" customFormat="1" ht="12" customHeight="1" x14ac:dyDescent="0.2">
      <c r="A71" s="18"/>
      <c r="B71" s="109"/>
      <c r="C71" s="334"/>
      <c r="D71" s="250" t="s">
        <v>639</v>
      </c>
      <c r="E71" s="257"/>
      <c r="F71" s="307"/>
      <c r="G71" s="307"/>
      <c r="H71" s="667" t="s">
        <v>307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642</v>
      </c>
      <c r="D72" s="258" t="s">
        <v>4</v>
      </c>
      <c r="E72" s="257"/>
      <c r="F72" s="307"/>
      <c r="G72" s="539"/>
      <c r="H72" s="667" t="s">
        <v>307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954</v>
      </c>
      <c r="D73" s="269" t="s">
        <v>921</v>
      </c>
      <c r="E73" s="602" t="s">
        <v>586</v>
      </c>
      <c r="F73" s="162" t="s">
        <v>1392</v>
      </c>
      <c r="G73" s="659"/>
      <c r="H73" s="667" t="s">
        <v>307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307</v>
      </c>
      <c r="I74" s="299">
        <v>0</v>
      </c>
      <c r="J74" s="299">
        <v>0</v>
      </c>
      <c r="K74" s="870" t="s">
        <v>586</v>
      </c>
      <c r="L74" s="64"/>
    </row>
    <row r="75" spans="1:12" s="2" customFormat="1" ht="12" customHeight="1" x14ac:dyDescent="0.2">
      <c r="A75" s="18"/>
      <c r="B75" s="109"/>
      <c r="C75" s="334"/>
      <c r="D75" s="250" t="s">
        <v>581</v>
      </c>
      <c r="E75" s="257"/>
      <c r="F75" s="307"/>
      <c r="G75" s="307"/>
      <c r="H75" s="667" t="s">
        <v>307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397</v>
      </c>
      <c r="D76" s="258" t="s">
        <v>1493</v>
      </c>
      <c r="E76" s="257"/>
      <c r="F76" s="307"/>
      <c r="G76" s="539"/>
      <c r="H76" s="667" t="s">
        <v>307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955</v>
      </c>
      <c r="D77" s="269" t="s">
        <v>921</v>
      </c>
      <c r="E77" s="602" t="s">
        <v>586</v>
      </c>
      <c r="F77" s="162" t="s">
        <v>1392</v>
      </c>
      <c r="G77" s="659"/>
      <c r="H77" s="667" t="s">
        <v>307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580</v>
      </c>
      <c r="H78" s="667" t="s">
        <v>307</v>
      </c>
      <c r="I78" s="299">
        <v>0</v>
      </c>
      <c r="J78" s="299">
        <v>0</v>
      </c>
      <c r="K78" s="870" t="s">
        <v>586</v>
      </c>
      <c r="L78" s="64"/>
    </row>
    <row r="79" spans="1:12" s="2" customFormat="1" ht="12" customHeight="1" x14ac:dyDescent="0.2">
      <c r="A79" s="18"/>
      <c r="B79" s="109"/>
      <c r="C79" s="334"/>
      <c r="D79" s="250" t="s">
        <v>341</v>
      </c>
      <c r="E79" s="257"/>
      <c r="F79" s="307"/>
      <c r="G79" s="307"/>
      <c r="H79" s="667" t="s">
        <v>307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414</v>
      </c>
      <c r="D80" s="258" t="s">
        <v>1410</v>
      </c>
      <c r="E80" s="257"/>
      <c r="F80" s="307"/>
      <c r="G80" s="307"/>
      <c r="H80" s="667" t="s">
        <v>307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415</v>
      </c>
      <c r="D81" s="258" t="s">
        <v>1712</v>
      </c>
      <c r="E81" s="257"/>
      <c r="F81" s="307"/>
      <c r="G81" s="307"/>
      <c r="H81" s="667" t="s">
        <v>307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342</v>
      </c>
      <c r="D82" s="269" t="s">
        <v>921</v>
      </c>
      <c r="E82" s="602" t="s">
        <v>586</v>
      </c>
      <c r="F82" s="162" t="s">
        <v>1392</v>
      </c>
      <c r="G82" s="659"/>
      <c r="H82" s="667" t="s">
        <v>307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881</v>
      </c>
      <c r="D83" s="269" t="s">
        <v>921</v>
      </c>
      <c r="E83" s="602" t="s">
        <v>586</v>
      </c>
      <c r="F83" s="162" t="s">
        <v>1392</v>
      </c>
      <c r="G83" s="659"/>
      <c r="H83" s="667" t="s">
        <v>307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886</v>
      </c>
      <c r="D84" s="269"/>
      <c r="E84" s="269"/>
      <c r="F84" s="269"/>
      <c r="G84" s="755" t="s">
        <v>184</v>
      </c>
      <c r="H84" s="269"/>
      <c r="I84" s="299">
        <v>0</v>
      </c>
      <c r="J84" s="299">
        <v>0</v>
      </c>
      <c r="K84" s="870" t="s">
        <v>586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405</v>
      </c>
      <c r="D86" s="258"/>
      <c r="E86" s="257"/>
      <c r="F86" s="109"/>
      <c r="G86" s="755" t="s">
        <v>903</v>
      </c>
      <c r="H86" s="667" t="s">
        <v>307</v>
      </c>
      <c r="I86" s="299">
        <v>0</v>
      </c>
      <c r="J86" s="299">
        <v>0</v>
      </c>
      <c r="K86" s="870" t="s">
        <v>586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188</v>
      </c>
      <c r="D90" s="258" t="s">
        <v>1491</v>
      </c>
      <c r="E90" s="257"/>
      <c r="F90" s="307"/>
      <c r="G90" s="539"/>
      <c r="H90" s="667" t="s">
        <v>307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392</v>
      </c>
      <c r="D91" s="258" t="s">
        <v>1121</v>
      </c>
      <c r="E91" s="257"/>
      <c r="F91" s="109"/>
      <c r="G91" s="307"/>
      <c r="H91" s="667" t="s">
        <v>307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251</v>
      </c>
      <c r="D92" s="261" t="s">
        <v>4</v>
      </c>
      <c r="E92" s="262"/>
      <c r="F92" s="162"/>
      <c r="G92" s="659"/>
      <c r="H92" s="667" t="s">
        <v>307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252</v>
      </c>
      <c r="D93" s="269" t="s">
        <v>921</v>
      </c>
      <c r="E93" s="602" t="s">
        <v>586</v>
      </c>
      <c r="F93" s="162" t="s">
        <v>1392</v>
      </c>
      <c r="G93" s="659"/>
      <c r="H93" s="667" t="s">
        <v>307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887</v>
      </c>
      <c r="D94" s="116"/>
      <c r="E94" s="257"/>
      <c r="F94" s="539"/>
      <c r="G94" s="755" t="s">
        <v>142</v>
      </c>
      <c r="H94" s="667" t="s">
        <v>307</v>
      </c>
      <c r="I94" s="299">
        <v>0</v>
      </c>
      <c r="J94" s="299">
        <v>0</v>
      </c>
      <c r="K94" s="870" t="s">
        <v>586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190</v>
      </c>
      <c r="D96" s="258" t="s">
        <v>1492</v>
      </c>
      <c r="E96" s="257"/>
      <c r="F96" s="307"/>
      <c r="G96" s="539"/>
      <c r="H96" s="667" t="s">
        <v>307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1020</v>
      </c>
      <c r="D97" s="258" t="s">
        <v>1494</v>
      </c>
      <c r="E97" s="257"/>
      <c r="F97" s="109"/>
      <c r="G97" s="109"/>
      <c r="H97" s="667" t="s">
        <v>307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301</v>
      </c>
      <c r="D98" s="269" t="s">
        <v>921</v>
      </c>
      <c r="E98" s="602" t="s">
        <v>586</v>
      </c>
      <c r="F98" s="162" t="s">
        <v>1392</v>
      </c>
      <c r="G98" s="659"/>
      <c r="H98" s="667" t="s">
        <v>307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393</v>
      </c>
      <c r="D99" s="261" t="s">
        <v>1495</v>
      </c>
      <c r="E99" s="262"/>
      <c r="F99" s="162"/>
      <c r="G99" s="659"/>
      <c r="H99" s="667" t="s">
        <v>307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304</v>
      </c>
      <c r="D100" s="269" t="s">
        <v>921</v>
      </c>
      <c r="E100" s="602" t="s">
        <v>586</v>
      </c>
      <c r="F100" s="162" t="s">
        <v>1392</v>
      </c>
      <c r="G100" s="659"/>
      <c r="H100" s="667" t="s">
        <v>307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303</v>
      </c>
      <c r="D101" s="269" t="s">
        <v>921</v>
      </c>
      <c r="E101" s="602" t="s">
        <v>586</v>
      </c>
      <c r="F101" s="162" t="s">
        <v>1392</v>
      </c>
      <c r="G101" s="659"/>
      <c r="H101" s="667" t="s">
        <v>307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302</v>
      </c>
      <c r="D102" s="269" t="s">
        <v>921</v>
      </c>
      <c r="E102" s="602" t="s">
        <v>586</v>
      </c>
      <c r="F102" s="162" t="s">
        <v>1392</v>
      </c>
      <c r="G102" s="659"/>
      <c r="H102" s="667" t="s">
        <v>307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343</v>
      </c>
      <c r="D103" s="116"/>
      <c r="E103" s="257"/>
      <c r="F103" s="539"/>
      <c r="G103" s="755" t="s">
        <v>775</v>
      </c>
      <c r="H103" s="667" t="s">
        <v>307</v>
      </c>
      <c r="I103" s="299">
        <v>0</v>
      </c>
      <c r="J103" s="299">
        <v>0</v>
      </c>
      <c r="K103" s="870" t="s">
        <v>586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307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942</v>
      </c>
      <c r="D105" s="116"/>
      <c r="E105" s="257"/>
      <c r="F105" s="539"/>
      <c r="G105" s="755" t="s">
        <v>646</v>
      </c>
      <c r="H105" s="667" t="s">
        <v>307</v>
      </c>
      <c r="I105" s="299">
        <v>0</v>
      </c>
      <c r="J105" s="299">
        <v>0</v>
      </c>
      <c r="K105" s="870" t="s">
        <v>586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307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626</v>
      </c>
      <c r="D107" s="116"/>
      <c r="E107" s="257"/>
      <c r="F107" s="539"/>
      <c r="G107" s="755" t="s">
        <v>1705</v>
      </c>
      <c r="H107" s="667" t="s">
        <v>307</v>
      </c>
      <c r="I107" s="299">
        <v>0</v>
      </c>
      <c r="J107" s="299">
        <v>0</v>
      </c>
      <c r="K107" s="870" t="s">
        <v>586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307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2181</v>
      </c>
      <c r="B1" s="48"/>
      <c r="C1" s="437" t="s">
        <v>1150</v>
      </c>
      <c r="D1" s="19"/>
      <c r="E1" s="50"/>
      <c r="F1" s="49"/>
      <c r="G1" s="49"/>
      <c r="H1" s="49"/>
      <c r="I1" s="49"/>
      <c r="J1" s="49"/>
      <c r="K1" s="438">
        <v>46268.667792129629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2240</v>
      </c>
      <c r="D3" s="1152"/>
      <c r="E3" s="1203"/>
      <c r="F3" s="1154"/>
      <c r="G3" s="1154"/>
      <c r="H3" s="1154"/>
      <c r="I3" s="1154"/>
      <c r="J3" s="1154"/>
      <c r="K3" s="1141" t="s">
        <v>544</v>
      </c>
      <c r="L3" s="1154"/>
    </row>
    <row r="4" spans="1:13" s="41" customFormat="1" ht="15" customHeight="1" x14ac:dyDescent="0.2">
      <c r="A4" s="36"/>
      <c r="B4" s="1142"/>
      <c r="C4" s="1143" t="s">
        <v>2241</v>
      </c>
      <c r="D4" s="1142"/>
      <c r="E4" s="1155"/>
      <c r="F4" s="1155"/>
      <c r="G4" s="1155"/>
      <c r="H4" s="1155"/>
      <c r="I4" s="1155"/>
      <c r="J4" s="1155"/>
      <c r="K4" s="1146" t="s">
        <v>543</v>
      </c>
      <c r="L4" s="1156"/>
    </row>
    <row r="5" spans="1:13" s="41" customFormat="1" ht="11.25" customHeight="1" x14ac:dyDescent="0.2">
      <c r="A5" s="36"/>
      <c r="B5" s="1142"/>
      <c r="C5" s="1147" t="s">
        <v>2242</v>
      </c>
      <c r="D5" s="1142"/>
      <c r="E5" s="1163"/>
      <c r="F5" s="1155"/>
      <c r="G5" s="1155"/>
      <c r="H5" s="1155"/>
      <c r="I5" s="1155"/>
      <c r="J5" s="1155"/>
      <c r="K5" s="1148" t="s">
        <v>2243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647</v>
      </c>
      <c r="D8" s="869" t="s">
        <v>866</v>
      </c>
      <c r="E8" s="884"/>
      <c r="F8" s="884"/>
      <c r="G8" s="1074" t="s">
        <v>586</v>
      </c>
      <c r="H8" s="864"/>
      <c r="I8" s="446"/>
      <c r="J8" s="1108" t="s">
        <v>867</v>
      </c>
      <c r="K8" s="356"/>
      <c r="L8" s="447"/>
      <c r="M8" s="1238" t="s">
        <v>2192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2282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204</v>
      </c>
      <c r="E11" s="665"/>
      <c r="F11" s="666"/>
      <c r="G11" s="666"/>
      <c r="H11" s="666"/>
      <c r="I11" s="393" t="s">
        <v>866</v>
      </c>
      <c r="J11" s="393" t="s">
        <v>664</v>
      </c>
      <c r="K11" s="883" t="s">
        <v>867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330</v>
      </c>
      <c r="E13" s="257"/>
      <c r="F13" s="311"/>
      <c r="G13" s="311"/>
      <c r="H13" s="311"/>
      <c r="I13" s="441" t="s">
        <v>659</v>
      </c>
      <c r="J13" s="441" t="s">
        <v>659</v>
      </c>
      <c r="K13" s="441" t="s">
        <v>598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514</v>
      </c>
      <c r="D14" s="109" t="s">
        <v>1706</v>
      </c>
      <c r="E14" s="257"/>
      <c r="F14" s="109"/>
      <c r="G14" s="109"/>
      <c r="H14" s="865" t="s">
        <v>586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515</v>
      </c>
      <c r="D15" s="109" t="s">
        <v>1484</v>
      </c>
      <c r="E15" s="257"/>
      <c r="F15" s="109"/>
      <c r="G15" s="109"/>
      <c r="H15" s="865" t="s">
        <v>586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516</v>
      </c>
      <c r="D16" s="109" t="s">
        <v>1485</v>
      </c>
      <c r="E16" s="257"/>
      <c r="F16" s="109"/>
      <c r="G16" s="109"/>
      <c r="H16" s="865" t="s">
        <v>586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418</v>
      </c>
      <c r="E17" s="283" t="s">
        <v>586</v>
      </c>
      <c r="F17" s="307"/>
      <c r="G17" s="307"/>
      <c r="H17" s="865" t="s">
        <v>586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645</v>
      </c>
      <c r="D18" s="117" t="s">
        <v>418</v>
      </c>
      <c r="E18" s="283" t="s">
        <v>586</v>
      </c>
      <c r="F18" s="307"/>
      <c r="G18" s="307"/>
      <c r="H18" s="865" t="s">
        <v>586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344</v>
      </c>
      <c r="D19" s="117" t="s">
        <v>418</v>
      </c>
      <c r="E19" s="283" t="s">
        <v>586</v>
      </c>
      <c r="F19" s="307"/>
      <c r="G19" s="307"/>
      <c r="H19" s="865" t="s">
        <v>586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417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586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859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696</v>
      </c>
      <c r="D22" s="109" t="s">
        <v>1707</v>
      </c>
      <c r="E22" s="257"/>
      <c r="F22" s="307"/>
      <c r="G22" s="307"/>
      <c r="H22" s="667" t="s">
        <v>307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697</v>
      </c>
      <c r="D23" s="109" t="s">
        <v>1697</v>
      </c>
      <c r="E23" s="257"/>
      <c r="F23" s="307"/>
      <c r="G23" s="307"/>
      <c r="H23" s="667" t="s">
        <v>307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698</v>
      </c>
      <c r="D24" s="109" t="s">
        <v>1708</v>
      </c>
      <c r="E24" s="257"/>
      <c r="F24" s="307"/>
      <c r="G24" s="307"/>
      <c r="H24" s="667" t="s">
        <v>307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345</v>
      </c>
      <c r="D25" s="109" t="s">
        <v>1825</v>
      </c>
      <c r="E25" s="257"/>
      <c r="F25" s="307"/>
      <c r="G25" s="307"/>
      <c r="H25" s="667" t="s">
        <v>307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959</v>
      </c>
      <c r="D26" s="109" t="s">
        <v>1486</v>
      </c>
      <c r="E26" s="257"/>
      <c r="F26" s="307"/>
      <c r="G26" s="307"/>
      <c r="H26" s="667" t="s">
        <v>307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842</v>
      </c>
      <c r="D27" s="109" t="s">
        <v>1698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407</v>
      </c>
      <c r="D28" s="117" t="s">
        <v>418</v>
      </c>
      <c r="E28" s="283" t="s">
        <v>586</v>
      </c>
      <c r="F28" s="307"/>
      <c r="G28" s="307"/>
      <c r="H28" s="667" t="s">
        <v>307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406</v>
      </c>
      <c r="D29" s="117" t="s">
        <v>418</v>
      </c>
      <c r="E29" s="283" t="s">
        <v>586</v>
      </c>
      <c r="F29" s="307"/>
      <c r="G29" s="307"/>
      <c r="H29" s="667" t="s">
        <v>307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960</v>
      </c>
      <c r="D30" s="117" t="s">
        <v>418</v>
      </c>
      <c r="E30" s="283" t="s">
        <v>586</v>
      </c>
      <c r="F30" s="307"/>
      <c r="G30" s="307"/>
      <c r="H30" s="667" t="s">
        <v>307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425</v>
      </c>
      <c r="D31" s="258"/>
      <c r="E31" s="257"/>
      <c r="F31" s="307"/>
      <c r="G31" s="754" t="s">
        <v>831</v>
      </c>
      <c r="H31" s="667" t="s">
        <v>307</v>
      </c>
      <c r="I31" s="299">
        <v>0</v>
      </c>
      <c r="J31" s="299">
        <v>0</v>
      </c>
      <c r="K31" s="870" t="s">
        <v>586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403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586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337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700</v>
      </c>
      <c r="D36" s="109" t="s">
        <v>1709</v>
      </c>
      <c r="E36" s="257"/>
      <c r="F36" s="307"/>
      <c r="G36" s="307"/>
      <c r="H36" s="667" t="s">
        <v>307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765</v>
      </c>
      <c r="D37" s="109" t="s">
        <v>1710</v>
      </c>
      <c r="E37" s="257"/>
      <c r="F37" s="307"/>
      <c r="G37" s="307"/>
      <c r="H37" s="667" t="s">
        <v>307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766</v>
      </c>
      <c r="D38" s="109" t="s">
        <v>1711</v>
      </c>
      <c r="E38" s="257"/>
      <c r="F38" s="307"/>
      <c r="G38" s="307"/>
      <c r="H38" s="667" t="s">
        <v>307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82</v>
      </c>
      <c r="D39" s="117" t="s">
        <v>418</v>
      </c>
      <c r="E39" s="283" t="s">
        <v>586</v>
      </c>
      <c r="F39" s="307"/>
      <c r="G39" s="307"/>
      <c r="H39" s="667" t="s">
        <v>307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232</v>
      </c>
      <c r="D40" s="117" t="s">
        <v>418</v>
      </c>
      <c r="E40" s="283" t="s">
        <v>586</v>
      </c>
      <c r="F40" s="307"/>
      <c r="G40" s="307"/>
      <c r="H40" s="667" t="s">
        <v>307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231</v>
      </c>
      <c r="D41" s="117" t="s">
        <v>418</v>
      </c>
      <c r="E41" s="283" t="s">
        <v>586</v>
      </c>
      <c r="F41" s="307"/>
      <c r="G41" s="307"/>
      <c r="H41" s="667" t="s">
        <v>307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426</v>
      </c>
      <c r="D42" s="117"/>
      <c r="E42" s="117"/>
      <c r="F42" s="307"/>
      <c r="G42" s="754" t="s">
        <v>895</v>
      </c>
      <c r="H42" s="667"/>
      <c r="I42" s="299">
        <v>0</v>
      </c>
      <c r="J42" s="299">
        <v>0</v>
      </c>
      <c r="K42" s="870" t="s">
        <v>586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1699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1700</v>
      </c>
      <c r="D45" s="117" t="s">
        <v>1701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526</v>
      </c>
      <c r="D46" s="117" t="s">
        <v>1702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404</v>
      </c>
      <c r="D47" s="117"/>
      <c r="E47" s="117"/>
      <c r="F47" s="307"/>
      <c r="G47" s="754" t="s">
        <v>1699</v>
      </c>
      <c r="H47" s="667"/>
      <c r="I47" s="299">
        <v>0</v>
      </c>
      <c r="J47" s="299">
        <v>0</v>
      </c>
      <c r="K47" s="870" t="s">
        <v>586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1703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590</v>
      </c>
      <c r="D50" s="109" t="s">
        <v>1489</v>
      </c>
      <c r="E50" s="262"/>
      <c r="F50" s="659"/>
      <c r="G50" s="659"/>
      <c r="H50" s="667" t="s">
        <v>307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591</v>
      </c>
      <c r="D51" s="109" t="s">
        <v>1490</v>
      </c>
      <c r="E51" s="262"/>
      <c r="F51" s="659"/>
      <c r="G51" s="659"/>
      <c r="H51" s="667" t="s">
        <v>307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963</v>
      </c>
      <c r="D52" s="109" t="s">
        <v>1704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964</v>
      </c>
      <c r="D53" s="109" t="s">
        <v>1702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85</v>
      </c>
      <c r="D54" s="117" t="s">
        <v>418</v>
      </c>
      <c r="E54" s="283" t="s">
        <v>586</v>
      </c>
      <c r="F54" s="307"/>
      <c r="G54" s="307"/>
      <c r="H54" s="667" t="s">
        <v>307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965</v>
      </c>
      <c r="D55" s="117" t="s">
        <v>418</v>
      </c>
      <c r="E55" s="283" t="s">
        <v>586</v>
      </c>
      <c r="F55" s="307"/>
      <c r="G55" s="307"/>
      <c r="H55" s="667" t="s">
        <v>307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427</v>
      </c>
      <c r="D56" s="109"/>
      <c r="E56" s="257"/>
      <c r="F56" s="307"/>
      <c r="G56" s="754" t="s">
        <v>1699</v>
      </c>
      <c r="H56" s="667" t="s">
        <v>307</v>
      </c>
      <c r="I56" s="299">
        <v>0</v>
      </c>
      <c r="J56" s="299">
        <v>0</v>
      </c>
      <c r="K56" s="870" t="s">
        <v>586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956</v>
      </c>
      <c r="D59" s="886" t="s">
        <v>866</v>
      </c>
      <c r="E59" s="257"/>
      <c r="F59" s="307"/>
      <c r="G59" s="1075" t="s">
        <v>586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339</v>
      </c>
      <c r="E62" s="257"/>
      <c r="F62" s="307"/>
      <c r="G62" s="446"/>
      <c r="H62" s="667"/>
      <c r="I62" s="393" t="s">
        <v>866</v>
      </c>
      <c r="J62" s="393" t="s">
        <v>664</v>
      </c>
      <c r="K62" s="883" t="s">
        <v>867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638</v>
      </c>
      <c r="E64" s="257"/>
      <c r="F64" s="307"/>
      <c r="G64" s="307"/>
      <c r="H64" s="667" t="s">
        <v>307</v>
      </c>
      <c r="I64" s="441" t="s">
        <v>659</v>
      </c>
      <c r="J64" s="441" t="s">
        <v>659</v>
      </c>
      <c r="K64" s="441" t="s">
        <v>598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207</v>
      </c>
      <c r="D65" s="258" t="s">
        <v>1496</v>
      </c>
      <c r="E65" s="257"/>
      <c r="F65" s="109"/>
      <c r="G65" s="109"/>
      <c r="H65" s="668" t="s">
        <v>586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493</v>
      </c>
      <c r="D66" s="258" t="s">
        <v>1492</v>
      </c>
      <c r="E66" s="257"/>
      <c r="F66" s="307"/>
      <c r="G66" s="307"/>
      <c r="H66" s="667" t="s">
        <v>307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540</v>
      </c>
      <c r="D67" s="269" t="s">
        <v>921</v>
      </c>
      <c r="E67" s="602" t="s">
        <v>586</v>
      </c>
      <c r="F67" s="659"/>
      <c r="G67" s="659"/>
      <c r="H67" s="668" t="s">
        <v>586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233</v>
      </c>
      <c r="D68" s="269" t="s">
        <v>921</v>
      </c>
      <c r="E68" s="602" t="s">
        <v>586</v>
      </c>
      <c r="F68" s="659"/>
      <c r="G68" s="659"/>
      <c r="H68" s="667" t="s">
        <v>307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340</v>
      </c>
      <c r="H69" s="667" t="s">
        <v>307</v>
      </c>
      <c r="I69" s="299">
        <v>0</v>
      </c>
      <c r="J69" s="299">
        <v>0</v>
      </c>
      <c r="K69" s="870" t="s">
        <v>586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639</v>
      </c>
      <c r="E71" s="257"/>
      <c r="F71" s="307"/>
      <c r="G71" s="307"/>
      <c r="H71" s="667" t="s">
        <v>307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900</v>
      </c>
      <c r="D72" s="258" t="s">
        <v>1497</v>
      </c>
      <c r="E72" s="257"/>
      <c r="F72" s="539"/>
      <c r="G72" s="539"/>
      <c r="H72" s="668" t="s">
        <v>586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954</v>
      </c>
      <c r="D73" s="269" t="s">
        <v>921</v>
      </c>
      <c r="E73" s="602" t="s">
        <v>586</v>
      </c>
      <c r="F73" s="659"/>
      <c r="G73" s="659"/>
      <c r="H73" s="667" t="s">
        <v>307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307</v>
      </c>
      <c r="I74" s="299">
        <v>0</v>
      </c>
      <c r="J74" s="299">
        <v>0</v>
      </c>
      <c r="K74" s="870" t="s">
        <v>586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581</v>
      </c>
      <c r="E76" s="257"/>
      <c r="F76" s="307"/>
      <c r="G76" s="307"/>
      <c r="H76" s="667" t="s">
        <v>307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397</v>
      </c>
      <c r="D77" s="258" t="s">
        <v>1493</v>
      </c>
      <c r="E77" s="257"/>
      <c r="F77" s="539"/>
      <c r="G77" s="539"/>
      <c r="H77" s="667" t="s">
        <v>307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955</v>
      </c>
      <c r="D78" s="269" t="s">
        <v>921</v>
      </c>
      <c r="E78" s="602" t="s">
        <v>586</v>
      </c>
      <c r="F78" s="659"/>
      <c r="G78" s="659"/>
      <c r="H78" s="667" t="s">
        <v>307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580</v>
      </c>
      <c r="H79" s="667" t="s">
        <v>307</v>
      </c>
      <c r="I79" s="299">
        <v>0</v>
      </c>
      <c r="J79" s="299">
        <v>0</v>
      </c>
      <c r="K79" s="870" t="s">
        <v>586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341</v>
      </c>
      <c r="E81" s="257"/>
      <c r="F81" s="307"/>
      <c r="G81" s="307"/>
      <c r="H81" s="667" t="s">
        <v>307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414</v>
      </c>
      <c r="D82" s="258" t="s">
        <v>1410</v>
      </c>
      <c r="E82" s="257"/>
      <c r="F82" s="307"/>
      <c r="G82" s="307"/>
      <c r="H82" s="667" t="s">
        <v>307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415</v>
      </c>
      <c r="D83" s="258" t="s">
        <v>1712</v>
      </c>
      <c r="E83" s="257"/>
      <c r="F83" s="307"/>
      <c r="G83" s="307"/>
      <c r="H83" s="667" t="s">
        <v>307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342</v>
      </c>
      <c r="D84" s="269" t="s">
        <v>921</v>
      </c>
      <c r="E84" s="602" t="s">
        <v>586</v>
      </c>
      <c r="F84" s="659"/>
      <c r="G84" s="659"/>
      <c r="H84" s="667" t="s">
        <v>307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881</v>
      </c>
      <c r="D85" s="269" t="s">
        <v>921</v>
      </c>
      <c r="E85" s="602" t="s">
        <v>586</v>
      </c>
      <c r="F85" s="659"/>
      <c r="G85" s="659"/>
      <c r="H85" s="667" t="s">
        <v>307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886</v>
      </c>
      <c r="D86" s="269"/>
      <c r="E86" s="269"/>
      <c r="F86" s="269"/>
      <c r="G86" s="755" t="s">
        <v>184</v>
      </c>
      <c r="H86" s="269"/>
      <c r="I86" s="299">
        <v>0</v>
      </c>
      <c r="J86" s="299">
        <v>0</v>
      </c>
      <c r="K86" s="870" t="s">
        <v>586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405</v>
      </c>
      <c r="D88" s="258"/>
      <c r="E88" s="257"/>
      <c r="F88" s="307"/>
      <c r="G88" s="755" t="s">
        <v>903</v>
      </c>
      <c r="H88" s="667" t="s">
        <v>307</v>
      </c>
      <c r="I88" s="299">
        <v>0</v>
      </c>
      <c r="J88" s="299">
        <v>0</v>
      </c>
      <c r="K88" s="870" t="s">
        <v>586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190</v>
      </c>
      <c r="D92" s="258" t="s">
        <v>1492</v>
      </c>
      <c r="E92" s="257"/>
      <c r="F92" s="539"/>
      <c r="G92" s="539"/>
      <c r="H92" s="667" t="s">
        <v>307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1020</v>
      </c>
      <c r="D93" s="258" t="s">
        <v>1494</v>
      </c>
      <c r="E93" s="257"/>
      <c r="F93" s="109"/>
      <c r="G93" s="109"/>
      <c r="H93" s="667" t="s">
        <v>307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301</v>
      </c>
      <c r="D94" s="269" t="s">
        <v>921</v>
      </c>
      <c r="E94" s="602" t="s">
        <v>586</v>
      </c>
      <c r="F94" s="659"/>
      <c r="G94" s="659"/>
      <c r="H94" s="667" t="s">
        <v>307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393</v>
      </c>
      <c r="D95" s="261" t="s">
        <v>1495</v>
      </c>
      <c r="E95" s="262"/>
      <c r="F95" s="659"/>
      <c r="G95" s="659"/>
      <c r="H95" s="667" t="s">
        <v>307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304</v>
      </c>
      <c r="D96" s="269" t="s">
        <v>921</v>
      </c>
      <c r="E96" s="602" t="s">
        <v>586</v>
      </c>
      <c r="F96" s="659"/>
      <c r="G96" s="659"/>
      <c r="H96" s="667" t="s">
        <v>307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303</v>
      </c>
      <c r="D97" s="269" t="s">
        <v>921</v>
      </c>
      <c r="E97" s="602" t="s">
        <v>586</v>
      </c>
      <c r="F97" s="659"/>
      <c r="G97" s="659"/>
      <c r="H97" s="667" t="s">
        <v>307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302</v>
      </c>
      <c r="D98" s="269" t="s">
        <v>921</v>
      </c>
      <c r="E98" s="602" t="s">
        <v>586</v>
      </c>
      <c r="F98" s="659"/>
      <c r="G98" s="659"/>
      <c r="H98" s="667" t="s">
        <v>307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343</v>
      </c>
      <c r="D99" s="116"/>
      <c r="E99" s="257"/>
      <c r="F99" s="307"/>
      <c r="G99" s="755" t="s">
        <v>775</v>
      </c>
      <c r="H99" s="667" t="s">
        <v>307</v>
      </c>
      <c r="I99" s="299">
        <v>0</v>
      </c>
      <c r="J99" s="299">
        <v>0</v>
      </c>
      <c r="K99" s="870" t="s">
        <v>586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307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626</v>
      </c>
      <c r="D101" s="116"/>
      <c r="E101" s="257"/>
      <c r="F101" s="307"/>
      <c r="G101" s="755" t="s">
        <v>1705</v>
      </c>
      <c r="H101" s="667" t="s">
        <v>307</v>
      </c>
      <c r="I101" s="299">
        <v>0</v>
      </c>
      <c r="J101" s="299">
        <v>0</v>
      </c>
      <c r="K101" s="870" t="s">
        <v>586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307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2182</v>
      </c>
      <c r="B1" s="48"/>
      <c r="C1" s="437" t="s">
        <v>1150</v>
      </c>
      <c r="D1" s="19"/>
      <c r="E1" s="50"/>
      <c r="F1" s="49"/>
      <c r="G1" s="49"/>
      <c r="H1" s="49"/>
      <c r="I1" s="49"/>
      <c r="J1" s="49"/>
      <c r="K1" s="438">
        <v>46268.667792129629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2240</v>
      </c>
      <c r="D3" s="1152"/>
      <c r="E3" s="1203"/>
      <c r="F3" s="1154"/>
      <c r="G3" s="1154"/>
      <c r="H3" s="1154"/>
      <c r="I3" s="1154"/>
      <c r="J3" s="1154"/>
      <c r="K3" s="1141" t="s">
        <v>544</v>
      </c>
      <c r="L3" s="1154"/>
    </row>
    <row r="4" spans="1:13" s="41" customFormat="1" ht="15" customHeight="1" x14ac:dyDescent="0.2">
      <c r="A4" s="36"/>
      <c r="B4" s="1142"/>
      <c r="C4" s="1143" t="s">
        <v>2241</v>
      </c>
      <c r="D4" s="1142"/>
      <c r="E4" s="1155"/>
      <c r="F4" s="1155"/>
      <c r="G4" s="1226"/>
      <c r="H4" s="1226"/>
      <c r="I4" s="1227"/>
      <c r="J4" s="1227"/>
      <c r="K4" s="1228" t="s">
        <v>2283</v>
      </c>
      <c r="L4" s="1156"/>
    </row>
    <row r="5" spans="1:13" s="41" customFormat="1" ht="11.25" customHeight="1" x14ac:dyDescent="0.2">
      <c r="A5" s="36"/>
      <c r="B5" s="1142"/>
      <c r="C5" s="1147" t="s">
        <v>2242</v>
      </c>
      <c r="D5" s="1142"/>
      <c r="E5" s="1163"/>
      <c r="F5" s="1155"/>
      <c r="G5" s="1155"/>
      <c r="H5" s="1155"/>
      <c r="I5" s="1155"/>
      <c r="J5" s="1155"/>
      <c r="K5" s="1148" t="s">
        <v>2243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647</v>
      </c>
      <c r="D8" s="108" t="s">
        <v>429</v>
      </c>
      <c r="E8" s="260"/>
      <c r="F8" s="863"/>
      <c r="G8" s="283" t="s">
        <v>586</v>
      </c>
      <c r="H8" s="336"/>
      <c r="I8" s="109"/>
      <c r="J8" s="1108" t="s">
        <v>1498</v>
      </c>
      <c r="K8" s="356"/>
      <c r="L8" s="447"/>
      <c r="M8" s="1238" t="s">
        <v>2192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2282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204</v>
      </c>
      <c r="E10" s="665"/>
      <c r="F10" s="666"/>
      <c r="G10" s="666"/>
      <c r="H10" s="666"/>
      <c r="I10" s="887" t="s">
        <v>545</v>
      </c>
      <c r="J10" s="393" t="s">
        <v>664</v>
      </c>
      <c r="K10" s="883" t="s">
        <v>756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330</v>
      </c>
      <c r="E12" s="257"/>
      <c r="F12" s="311"/>
      <c r="G12" s="311"/>
      <c r="H12" s="311"/>
      <c r="I12" s="441" t="s">
        <v>659</v>
      </c>
      <c r="J12" s="441" t="s">
        <v>659</v>
      </c>
      <c r="K12" s="441" t="s">
        <v>598</v>
      </c>
      <c r="L12" s="109"/>
      <c r="M12" s="22"/>
    </row>
    <row r="13" spans="1:13" s="2" customFormat="1" ht="12" customHeight="1" x14ac:dyDescent="0.2">
      <c r="A13" s="18"/>
      <c r="B13" s="64"/>
      <c r="C13" s="334" t="s">
        <v>514</v>
      </c>
      <c r="D13" s="109" t="s">
        <v>1706</v>
      </c>
      <c r="E13" s="257"/>
      <c r="F13" s="109"/>
      <c r="G13" s="109"/>
      <c r="H13" s="865" t="s">
        <v>586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515</v>
      </c>
      <c r="D14" s="109" t="s">
        <v>1484</v>
      </c>
      <c r="E14" s="257"/>
      <c r="F14" s="109"/>
      <c r="G14" s="109"/>
      <c r="H14" s="865" t="s">
        <v>586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516</v>
      </c>
      <c r="D15" s="109" t="s">
        <v>1485</v>
      </c>
      <c r="E15" s="257"/>
      <c r="F15" s="109"/>
      <c r="G15" s="109"/>
      <c r="H15" s="865" t="s">
        <v>586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418</v>
      </c>
      <c r="E16" s="283" t="s">
        <v>586</v>
      </c>
      <c r="F16" s="307"/>
      <c r="G16" s="307"/>
      <c r="H16" s="865" t="s">
        <v>586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645</v>
      </c>
      <c r="D17" s="117" t="s">
        <v>418</v>
      </c>
      <c r="E17" s="283" t="s">
        <v>586</v>
      </c>
      <c r="F17" s="307"/>
      <c r="G17" s="307"/>
      <c r="H17" s="865" t="s">
        <v>586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344</v>
      </c>
      <c r="D18" s="117" t="s">
        <v>418</v>
      </c>
      <c r="E18" s="283" t="s">
        <v>586</v>
      </c>
      <c r="F18" s="307"/>
      <c r="G18" s="307"/>
      <c r="H18" s="865" t="s">
        <v>586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417</v>
      </c>
      <c r="D19" s="109"/>
      <c r="E19" s="257"/>
      <c r="F19" s="307"/>
      <c r="G19" s="754" t="s">
        <v>203</v>
      </c>
      <c r="H19" s="307"/>
      <c r="I19" s="299">
        <v>0</v>
      </c>
      <c r="J19" s="299">
        <v>0</v>
      </c>
      <c r="K19" s="870" t="s">
        <v>586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859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696</v>
      </c>
      <c r="D21" s="109" t="s">
        <v>1707</v>
      </c>
      <c r="E21" s="257"/>
      <c r="F21" s="307"/>
      <c r="G21" s="307"/>
      <c r="H21" s="667" t="s">
        <v>307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697</v>
      </c>
      <c r="D22" s="109" t="s">
        <v>1697</v>
      </c>
      <c r="E22" s="257"/>
      <c r="F22" s="307"/>
      <c r="G22" s="307"/>
      <c r="H22" s="667" t="s">
        <v>307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698</v>
      </c>
      <c r="D23" s="109" t="s">
        <v>1708</v>
      </c>
      <c r="E23" s="257"/>
      <c r="F23" s="307"/>
      <c r="G23" s="307"/>
      <c r="H23" s="667" t="s">
        <v>307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345</v>
      </c>
      <c r="D24" s="109" t="s">
        <v>1825</v>
      </c>
      <c r="E24" s="257"/>
      <c r="F24" s="307"/>
      <c r="G24" s="307"/>
      <c r="H24" s="667" t="s">
        <v>307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959</v>
      </c>
      <c r="D25" s="109" t="s">
        <v>1486</v>
      </c>
      <c r="E25" s="257"/>
      <c r="F25" s="307"/>
      <c r="G25" s="307"/>
      <c r="H25" s="667" t="s">
        <v>307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842</v>
      </c>
      <c r="D26" s="109" t="s">
        <v>1698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407</v>
      </c>
      <c r="D27" s="117" t="s">
        <v>418</v>
      </c>
      <c r="E27" s="283" t="s">
        <v>586</v>
      </c>
      <c r="F27" s="307"/>
      <c r="G27" s="307"/>
      <c r="H27" s="667" t="s">
        <v>307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406</v>
      </c>
      <c r="D28" s="117" t="s">
        <v>418</v>
      </c>
      <c r="E28" s="283" t="s">
        <v>586</v>
      </c>
      <c r="F28" s="307"/>
      <c r="G28" s="307"/>
      <c r="H28" s="667" t="s">
        <v>307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960</v>
      </c>
      <c r="D29" s="117" t="s">
        <v>418</v>
      </c>
      <c r="E29" s="283" t="s">
        <v>586</v>
      </c>
      <c r="F29" s="307"/>
      <c r="G29" s="307"/>
      <c r="H29" s="667" t="s">
        <v>307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425</v>
      </c>
      <c r="D30" s="258"/>
      <c r="E30" s="257"/>
      <c r="F30" s="307"/>
      <c r="G30" s="754" t="s">
        <v>831</v>
      </c>
      <c r="H30" s="667" t="s">
        <v>307</v>
      </c>
      <c r="I30" s="299">
        <v>0</v>
      </c>
      <c r="J30" s="299">
        <v>0</v>
      </c>
      <c r="K30" s="870" t="s">
        <v>586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403</v>
      </c>
      <c r="D32" s="109"/>
      <c r="E32" s="257"/>
      <c r="F32" s="307"/>
      <c r="G32" s="754" t="s">
        <v>183</v>
      </c>
      <c r="H32" s="667"/>
      <c r="I32" s="299">
        <v>0</v>
      </c>
      <c r="J32" s="299">
        <v>0</v>
      </c>
      <c r="K32" s="870" t="s">
        <v>586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337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700</v>
      </c>
      <c r="D35" s="109" t="s">
        <v>1713</v>
      </c>
      <c r="E35" s="257"/>
      <c r="F35" s="307"/>
      <c r="G35" s="307"/>
      <c r="H35" s="667" t="s">
        <v>307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765</v>
      </c>
      <c r="D36" s="109" t="s">
        <v>1487</v>
      </c>
      <c r="E36" s="257"/>
      <c r="F36" s="307"/>
      <c r="G36" s="307"/>
      <c r="H36" s="667" t="s">
        <v>307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766</v>
      </c>
      <c r="D37" s="109" t="s">
        <v>1488</v>
      </c>
      <c r="E37" s="257"/>
      <c r="F37" s="307"/>
      <c r="G37" s="307"/>
      <c r="H37" s="667" t="s">
        <v>307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82</v>
      </c>
      <c r="D38" s="117" t="s">
        <v>418</v>
      </c>
      <c r="E38" s="283" t="s">
        <v>586</v>
      </c>
      <c r="F38" s="307"/>
      <c r="G38" s="307"/>
      <c r="H38" s="667" t="s">
        <v>307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232</v>
      </c>
      <c r="D39" s="117" t="s">
        <v>418</v>
      </c>
      <c r="E39" s="283" t="s">
        <v>586</v>
      </c>
      <c r="F39" s="307"/>
      <c r="G39" s="307"/>
      <c r="H39" s="667" t="s">
        <v>307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231</v>
      </c>
      <c r="D40" s="117" t="s">
        <v>418</v>
      </c>
      <c r="E40" s="283" t="s">
        <v>586</v>
      </c>
      <c r="F40" s="307"/>
      <c r="G40" s="307"/>
      <c r="H40" s="667" t="s">
        <v>307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426</v>
      </c>
      <c r="D41" s="117"/>
      <c r="E41" s="117"/>
      <c r="F41" s="307"/>
      <c r="G41" s="754" t="s">
        <v>895</v>
      </c>
      <c r="H41" s="667"/>
      <c r="I41" s="299">
        <v>0</v>
      </c>
      <c r="J41" s="299">
        <v>0</v>
      </c>
      <c r="K41" s="870" t="s">
        <v>586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1699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1700</v>
      </c>
      <c r="D44" s="117" t="s">
        <v>1701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526</v>
      </c>
      <c r="D45" s="117" t="s">
        <v>1702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404</v>
      </c>
      <c r="D46" s="117"/>
      <c r="E46" s="117"/>
      <c r="F46" s="307"/>
      <c r="G46" s="754" t="s">
        <v>1699</v>
      </c>
      <c r="H46" s="667"/>
      <c r="I46" s="299">
        <v>0</v>
      </c>
      <c r="J46" s="299">
        <v>0</v>
      </c>
      <c r="K46" s="870" t="s">
        <v>586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1703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590</v>
      </c>
      <c r="D49" s="109" t="s">
        <v>1489</v>
      </c>
      <c r="E49" s="262"/>
      <c r="F49" s="659"/>
      <c r="G49" s="659"/>
      <c r="H49" s="667" t="s">
        <v>307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591</v>
      </c>
      <c r="D50" s="109" t="s">
        <v>1490</v>
      </c>
      <c r="E50" s="262"/>
      <c r="F50" s="659"/>
      <c r="G50" s="659"/>
      <c r="H50" s="667" t="s">
        <v>307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963</v>
      </c>
      <c r="D51" s="109" t="s">
        <v>1704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964</v>
      </c>
      <c r="D52" s="109" t="s">
        <v>1702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85</v>
      </c>
      <c r="D53" s="117" t="s">
        <v>418</v>
      </c>
      <c r="E53" s="283" t="s">
        <v>586</v>
      </c>
      <c r="F53" s="307"/>
      <c r="G53" s="307"/>
      <c r="H53" s="667" t="s">
        <v>307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965</v>
      </c>
      <c r="D54" s="117" t="s">
        <v>418</v>
      </c>
      <c r="E54" s="283" t="s">
        <v>586</v>
      </c>
      <c r="F54" s="307"/>
      <c r="G54" s="307"/>
      <c r="H54" s="667" t="s">
        <v>307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427</v>
      </c>
      <c r="D55" s="109"/>
      <c r="E55" s="257"/>
      <c r="F55" s="307"/>
      <c r="G55" s="754" t="s">
        <v>1699</v>
      </c>
      <c r="H55" s="667" t="s">
        <v>307</v>
      </c>
      <c r="I55" s="299">
        <v>0</v>
      </c>
      <c r="J55" s="299">
        <v>0</v>
      </c>
      <c r="K55" s="870" t="s">
        <v>586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956</v>
      </c>
      <c r="D58" s="868" t="s">
        <v>429</v>
      </c>
      <c r="E58" s="257"/>
      <c r="F58" s="307"/>
      <c r="G58" s="384" t="s">
        <v>586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339</v>
      </c>
      <c r="E61" s="257"/>
      <c r="F61" s="307"/>
      <c r="G61" s="446"/>
      <c r="H61" s="667"/>
      <c r="I61" s="888" t="s">
        <v>545</v>
      </c>
      <c r="J61" s="393" t="s">
        <v>664</v>
      </c>
      <c r="K61" s="883" t="s">
        <v>756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638</v>
      </c>
      <c r="E63" s="257"/>
      <c r="F63" s="307"/>
      <c r="G63" s="307"/>
      <c r="H63" s="667" t="s">
        <v>307</v>
      </c>
      <c r="I63" s="441" t="s">
        <v>659</v>
      </c>
      <c r="J63" s="441" t="s">
        <v>659</v>
      </c>
      <c r="K63" s="441" t="s">
        <v>598</v>
      </c>
      <c r="L63" s="109"/>
      <c r="M63" s="22"/>
    </row>
    <row r="64" spans="1:13" s="5" customFormat="1" ht="12" customHeight="1" x14ac:dyDescent="0.2">
      <c r="B64" s="67"/>
      <c r="C64" s="334" t="s">
        <v>207</v>
      </c>
      <c r="D64" s="258" t="s">
        <v>1496</v>
      </c>
      <c r="E64" s="257"/>
      <c r="F64" s="539"/>
      <c r="G64" s="539"/>
      <c r="H64" s="668" t="s">
        <v>586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233</v>
      </c>
      <c r="D65" s="269" t="s">
        <v>921</v>
      </c>
      <c r="E65" s="602" t="s">
        <v>586</v>
      </c>
      <c r="F65" s="659"/>
      <c r="G65" s="659"/>
      <c r="H65" s="667" t="s">
        <v>307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340</v>
      </c>
      <c r="H66" s="667" t="s">
        <v>307</v>
      </c>
      <c r="I66" s="299">
        <v>0</v>
      </c>
      <c r="J66" s="299">
        <v>0</v>
      </c>
      <c r="K66" s="870" t="s">
        <v>586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639</v>
      </c>
      <c r="E68" s="257"/>
      <c r="F68" s="307"/>
      <c r="G68" s="307"/>
      <c r="H68" s="667" t="s">
        <v>307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900</v>
      </c>
      <c r="D69" s="258" t="s">
        <v>1497</v>
      </c>
      <c r="E69" s="257"/>
      <c r="F69" s="539"/>
      <c r="G69" s="539"/>
      <c r="H69" s="668" t="s">
        <v>586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954</v>
      </c>
      <c r="D70" s="269" t="s">
        <v>921</v>
      </c>
      <c r="E70" s="602" t="s">
        <v>586</v>
      </c>
      <c r="F70" s="659"/>
      <c r="G70" s="659"/>
      <c r="H70" s="667" t="s">
        <v>307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307</v>
      </c>
      <c r="I71" s="299">
        <v>0</v>
      </c>
      <c r="J71" s="299">
        <v>0</v>
      </c>
      <c r="K71" s="870" t="s">
        <v>586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581</v>
      </c>
      <c r="E73" s="257"/>
      <c r="F73" s="307"/>
      <c r="G73" s="307"/>
      <c r="H73" s="667" t="s">
        <v>307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397</v>
      </c>
      <c r="D74" s="258" t="s">
        <v>1493</v>
      </c>
      <c r="E74" s="257"/>
      <c r="F74" s="539"/>
      <c r="G74" s="539"/>
      <c r="H74" s="667" t="s">
        <v>307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955</v>
      </c>
      <c r="D75" s="269" t="s">
        <v>921</v>
      </c>
      <c r="E75" s="602" t="s">
        <v>586</v>
      </c>
      <c r="F75" s="659"/>
      <c r="G75" s="659"/>
      <c r="H75" s="667" t="s">
        <v>307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580</v>
      </c>
      <c r="H76" s="667" t="s">
        <v>307</v>
      </c>
      <c r="I76" s="299">
        <v>0</v>
      </c>
      <c r="J76" s="299">
        <v>0</v>
      </c>
      <c r="K76" s="870" t="s">
        <v>586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341</v>
      </c>
      <c r="E78" s="257"/>
      <c r="F78" s="307"/>
      <c r="G78" s="307"/>
      <c r="H78" s="667" t="s">
        <v>307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414</v>
      </c>
      <c r="D79" s="258" t="s">
        <v>1410</v>
      </c>
      <c r="E79" s="257"/>
      <c r="F79" s="307"/>
      <c r="G79" s="307"/>
      <c r="H79" s="667" t="s">
        <v>307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415</v>
      </c>
      <c r="D80" s="258" t="s">
        <v>1712</v>
      </c>
      <c r="E80" s="257"/>
      <c r="F80" s="307"/>
      <c r="G80" s="307"/>
      <c r="H80" s="667" t="s">
        <v>307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342</v>
      </c>
      <c r="D81" s="269" t="s">
        <v>921</v>
      </c>
      <c r="E81" s="602" t="s">
        <v>586</v>
      </c>
      <c r="F81" s="659"/>
      <c r="G81" s="659"/>
      <c r="H81" s="667" t="s">
        <v>307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881</v>
      </c>
      <c r="D82" s="269" t="s">
        <v>921</v>
      </c>
      <c r="E82" s="602" t="s">
        <v>586</v>
      </c>
      <c r="F82" s="659"/>
      <c r="G82" s="659"/>
      <c r="H82" s="667" t="s">
        <v>307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886</v>
      </c>
      <c r="D83" s="269"/>
      <c r="E83" s="269"/>
      <c r="F83" s="269"/>
      <c r="G83" s="755" t="s">
        <v>184</v>
      </c>
      <c r="H83" s="269"/>
      <c r="I83" s="299">
        <v>0</v>
      </c>
      <c r="J83" s="299">
        <v>0</v>
      </c>
      <c r="K83" s="870" t="s">
        <v>586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405</v>
      </c>
      <c r="D85" s="258"/>
      <c r="E85" s="257"/>
      <c r="F85" s="307"/>
      <c r="G85" s="755" t="s">
        <v>903</v>
      </c>
      <c r="H85" s="667" t="s">
        <v>307</v>
      </c>
      <c r="I85" s="299">
        <v>0</v>
      </c>
      <c r="J85" s="299">
        <v>0</v>
      </c>
      <c r="K85" s="870" t="s">
        <v>586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290</v>
      </c>
      <c r="D88" s="117" t="s">
        <v>921</v>
      </c>
      <c r="E88" s="283" t="s">
        <v>586</v>
      </c>
      <c r="F88" s="307"/>
      <c r="G88" s="307"/>
      <c r="H88" s="668" t="s">
        <v>586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291</v>
      </c>
      <c r="D89" s="117" t="s">
        <v>921</v>
      </c>
      <c r="E89" s="283" t="s">
        <v>586</v>
      </c>
      <c r="F89" s="307"/>
      <c r="G89" s="307"/>
      <c r="H89" s="668" t="s">
        <v>586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292</v>
      </c>
      <c r="D90" s="117" t="s">
        <v>921</v>
      </c>
      <c r="E90" s="283" t="s">
        <v>586</v>
      </c>
      <c r="F90" s="307"/>
      <c r="G90" s="307"/>
      <c r="H90" s="668" t="s">
        <v>586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294</v>
      </c>
      <c r="D91" s="117" t="s">
        <v>921</v>
      </c>
      <c r="E91" s="283" t="s">
        <v>586</v>
      </c>
      <c r="F91" s="307"/>
      <c r="G91" s="307"/>
      <c r="H91" s="668" t="s">
        <v>586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293</v>
      </c>
      <c r="D92" s="117" t="s">
        <v>921</v>
      </c>
      <c r="E92" s="283" t="s">
        <v>586</v>
      </c>
      <c r="F92" s="307"/>
      <c r="G92" s="307"/>
      <c r="H92" s="668" t="s">
        <v>586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921</v>
      </c>
      <c r="E93" s="283" t="s">
        <v>586</v>
      </c>
      <c r="F93" s="307"/>
      <c r="G93" s="307"/>
      <c r="H93" s="668" t="s">
        <v>586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1021</v>
      </c>
      <c r="D94" s="116"/>
      <c r="E94" s="257"/>
      <c r="F94" s="307"/>
      <c r="G94" s="755" t="s">
        <v>296</v>
      </c>
      <c r="H94" s="667" t="s">
        <v>307</v>
      </c>
      <c r="I94" s="299">
        <v>0</v>
      </c>
      <c r="J94" s="299">
        <v>0</v>
      </c>
      <c r="K94" s="870" t="s">
        <v>586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626</v>
      </c>
      <c r="D96" s="116"/>
      <c r="E96" s="257"/>
      <c r="F96" s="307"/>
      <c r="G96" s="755" t="s">
        <v>1705</v>
      </c>
      <c r="H96" s="667" t="s">
        <v>307</v>
      </c>
      <c r="I96" s="299">
        <v>0</v>
      </c>
      <c r="J96" s="299">
        <v>0</v>
      </c>
      <c r="K96" s="870" t="s">
        <v>586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307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2183</v>
      </c>
      <c r="B1" s="48"/>
      <c r="C1" s="437" t="s">
        <v>1150</v>
      </c>
      <c r="D1" s="19"/>
      <c r="E1" s="50"/>
      <c r="F1" s="49"/>
      <c r="G1" s="49"/>
      <c r="H1" s="49"/>
      <c r="I1" s="49"/>
      <c r="J1" s="438">
        <v>46268.667792129629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2240</v>
      </c>
      <c r="D3" s="1152"/>
      <c r="E3" s="1203"/>
      <c r="F3" s="1154"/>
      <c r="G3" s="1154"/>
      <c r="H3" s="1154"/>
      <c r="I3" s="1154"/>
      <c r="J3" s="1141" t="s">
        <v>544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2241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2242</v>
      </c>
      <c r="D6" s="1142"/>
      <c r="E6" s="1163"/>
      <c r="F6" s="1155"/>
      <c r="G6" s="1155"/>
      <c r="H6" s="1155"/>
      <c r="I6" s="1155"/>
      <c r="J6" s="1148" t="s">
        <v>2243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204</v>
      </c>
      <c r="E9" s="665"/>
      <c r="F9" s="666"/>
      <c r="G9" s="666"/>
      <c r="H9" s="393" t="s">
        <v>542</v>
      </c>
      <c r="I9" s="393" t="s">
        <v>664</v>
      </c>
      <c r="J9" s="393" t="s">
        <v>541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330</v>
      </c>
      <c r="E11" s="257"/>
      <c r="F11" s="311"/>
      <c r="G11" s="311"/>
      <c r="H11" s="394" t="s">
        <v>659</v>
      </c>
      <c r="I11" s="394" t="s">
        <v>659</v>
      </c>
      <c r="J11" s="394" t="s">
        <v>598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514</v>
      </c>
      <c r="D12" s="109" t="s">
        <v>1706</v>
      </c>
      <c r="E12" s="257"/>
      <c r="F12" s="109"/>
      <c r="G12" s="865" t="s">
        <v>586</v>
      </c>
      <c r="H12" s="299">
        <v>0</v>
      </c>
      <c r="I12" s="299">
        <v>0</v>
      </c>
      <c r="J12" s="870" t="s">
        <v>586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515</v>
      </c>
      <c r="D13" s="109" t="s">
        <v>1484</v>
      </c>
      <c r="E13" s="257"/>
      <c r="F13" s="109"/>
      <c r="G13" s="865" t="s">
        <v>586</v>
      </c>
      <c r="H13" s="299">
        <v>0</v>
      </c>
      <c r="I13" s="299">
        <v>0</v>
      </c>
      <c r="J13" s="870" t="s">
        <v>586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516</v>
      </c>
      <c r="D14" s="109" t="s">
        <v>1485</v>
      </c>
      <c r="E14" s="257"/>
      <c r="F14" s="109"/>
      <c r="G14" s="865" t="s">
        <v>586</v>
      </c>
      <c r="H14" s="299">
        <v>0</v>
      </c>
      <c r="I14" s="299">
        <v>0</v>
      </c>
      <c r="J14" s="870" t="s">
        <v>586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418</v>
      </c>
      <c r="E15" s="307"/>
      <c r="F15" s="307"/>
      <c r="G15" s="865" t="s">
        <v>586</v>
      </c>
      <c r="H15" s="299">
        <v>0</v>
      </c>
      <c r="I15" s="299">
        <v>0</v>
      </c>
      <c r="J15" s="870" t="s">
        <v>586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645</v>
      </c>
      <c r="D16" s="109" t="s">
        <v>418</v>
      </c>
      <c r="E16" s="307"/>
      <c r="F16" s="307"/>
      <c r="G16" s="865" t="s">
        <v>586</v>
      </c>
      <c r="H16" s="299">
        <v>0</v>
      </c>
      <c r="I16" s="299">
        <v>0</v>
      </c>
      <c r="J16" s="870" t="s">
        <v>586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344</v>
      </c>
      <c r="D17" s="109" t="s">
        <v>418</v>
      </c>
      <c r="E17" s="307"/>
      <c r="F17" s="307"/>
      <c r="G17" s="865" t="s">
        <v>586</v>
      </c>
      <c r="H17" s="299">
        <v>0</v>
      </c>
      <c r="I17" s="299">
        <v>0</v>
      </c>
      <c r="J17" s="870" t="s">
        <v>586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417</v>
      </c>
      <c r="D18" s="109"/>
      <c r="E18" s="257"/>
      <c r="F18" s="754" t="s">
        <v>203</v>
      </c>
      <c r="G18" s="307"/>
      <c r="H18" s="299">
        <v>0</v>
      </c>
      <c r="I18" s="299">
        <v>0</v>
      </c>
      <c r="J18" s="870" t="s">
        <v>586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859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696</v>
      </c>
      <c r="D20" s="109" t="s">
        <v>1707</v>
      </c>
      <c r="E20" s="257"/>
      <c r="F20" s="307"/>
      <c r="G20" s="667" t="s">
        <v>307</v>
      </c>
      <c r="H20" s="299">
        <v>0</v>
      </c>
      <c r="I20" s="299">
        <v>0</v>
      </c>
      <c r="J20" s="870" t="s">
        <v>586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697</v>
      </c>
      <c r="D21" s="109" t="s">
        <v>1697</v>
      </c>
      <c r="E21" s="257"/>
      <c r="F21" s="307"/>
      <c r="G21" s="667" t="s">
        <v>307</v>
      </c>
      <c r="H21" s="299">
        <v>0</v>
      </c>
      <c r="I21" s="299">
        <v>0</v>
      </c>
      <c r="J21" s="870" t="s">
        <v>586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698</v>
      </c>
      <c r="D22" s="109" t="s">
        <v>1708</v>
      </c>
      <c r="E22" s="257"/>
      <c r="F22" s="307"/>
      <c r="G22" s="667" t="s">
        <v>307</v>
      </c>
      <c r="H22" s="299">
        <v>0</v>
      </c>
      <c r="I22" s="299">
        <v>0</v>
      </c>
      <c r="J22" s="870" t="s">
        <v>586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345</v>
      </c>
      <c r="D23" s="109" t="s">
        <v>1825</v>
      </c>
      <c r="E23" s="257"/>
      <c r="F23" s="307"/>
      <c r="G23" s="667" t="s">
        <v>307</v>
      </c>
      <c r="H23" s="299">
        <v>0</v>
      </c>
      <c r="I23" s="299">
        <v>0</v>
      </c>
      <c r="J23" s="870" t="s">
        <v>586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959</v>
      </c>
      <c r="D24" s="109" t="s">
        <v>1486</v>
      </c>
      <c r="E24" s="257"/>
      <c r="F24" s="307"/>
      <c r="G24" s="667" t="s">
        <v>307</v>
      </c>
      <c r="H24" s="299">
        <v>0</v>
      </c>
      <c r="I24" s="299">
        <v>0</v>
      </c>
      <c r="J24" s="870" t="s">
        <v>586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842</v>
      </c>
      <c r="D25" s="109" t="s">
        <v>1698</v>
      </c>
      <c r="E25" s="257"/>
      <c r="F25" s="307"/>
      <c r="G25" s="667"/>
      <c r="H25" s="299">
        <v>0</v>
      </c>
      <c r="I25" s="299">
        <v>0</v>
      </c>
      <c r="J25" s="870" t="s">
        <v>586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407</v>
      </c>
      <c r="D26" s="109" t="s">
        <v>418</v>
      </c>
      <c r="E26" s="307"/>
      <c r="F26" s="307"/>
      <c r="G26" s="667" t="s">
        <v>307</v>
      </c>
      <c r="H26" s="299">
        <v>0</v>
      </c>
      <c r="I26" s="299">
        <v>0</v>
      </c>
      <c r="J26" s="870" t="s">
        <v>586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406</v>
      </c>
      <c r="D27" s="109" t="s">
        <v>418</v>
      </c>
      <c r="E27" s="307"/>
      <c r="F27" s="307"/>
      <c r="G27" s="667" t="s">
        <v>307</v>
      </c>
      <c r="H27" s="299">
        <v>0</v>
      </c>
      <c r="I27" s="299">
        <v>0</v>
      </c>
      <c r="J27" s="870" t="s">
        <v>586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960</v>
      </c>
      <c r="D28" s="109" t="s">
        <v>418</v>
      </c>
      <c r="E28" s="307"/>
      <c r="F28" s="307"/>
      <c r="G28" s="667" t="s">
        <v>307</v>
      </c>
      <c r="H28" s="299">
        <v>0</v>
      </c>
      <c r="I28" s="299">
        <v>0</v>
      </c>
      <c r="J28" s="870" t="s">
        <v>586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425</v>
      </c>
      <c r="D29" s="258"/>
      <c r="E29" s="257"/>
      <c r="F29" s="754" t="s">
        <v>831</v>
      </c>
      <c r="G29" s="667" t="s">
        <v>307</v>
      </c>
      <c r="H29" s="299">
        <v>0</v>
      </c>
      <c r="I29" s="299">
        <v>0</v>
      </c>
      <c r="J29" s="870" t="s">
        <v>586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403</v>
      </c>
      <c r="D31" s="109"/>
      <c r="E31" s="257"/>
      <c r="F31" s="754" t="s">
        <v>183</v>
      </c>
      <c r="G31" s="667"/>
      <c r="H31" s="299">
        <v>0</v>
      </c>
      <c r="I31" s="299">
        <v>0</v>
      </c>
      <c r="J31" s="870" t="s">
        <v>586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337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700</v>
      </c>
      <c r="D34" s="109" t="s">
        <v>1709</v>
      </c>
      <c r="E34" s="257"/>
      <c r="F34" s="307"/>
      <c r="G34" s="667" t="s">
        <v>307</v>
      </c>
      <c r="H34" s="299">
        <v>0</v>
      </c>
      <c r="I34" s="299">
        <v>0</v>
      </c>
      <c r="J34" s="870" t="s">
        <v>586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765</v>
      </c>
      <c r="D35" s="109" t="s">
        <v>1710</v>
      </c>
      <c r="E35" s="257"/>
      <c r="F35" s="307"/>
      <c r="G35" s="667" t="s">
        <v>307</v>
      </c>
      <c r="H35" s="299">
        <v>0</v>
      </c>
      <c r="I35" s="299">
        <v>0</v>
      </c>
      <c r="J35" s="870" t="s">
        <v>586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766</v>
      </c>
      <c r="D36" s="109" t="s">
        <v>1711</v>
      </c>
      <c r="E36" s="257"/>
      <c r="F36" s="307"/>
      <c r="G36" s="667" t="s">
        <v>307</v>
      </c>
      <c r="H36" s="299">
        <v>0</v>
      </c>
      <c r="I36" s="299">
        <v>0</v>
      </c>
      <c r="J36" s="870" t="s">
        <v>586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82</v>
      </c>
      <c r="D37" s="109" t="s">
        <v>418</v>
      </c>
      <c r="E37" s="307"/>
      <c r="F37" s="307"/>
      <c r="G37" s="667" t="s">
        <v>307</v>
      </c>
      <c r="H37" s="299">
        <v>0</v>
      </c>
      <c r="I37" s="299">
        <v>0</v>
      </c>
      <c r="J37" s="870" t="s">
        <v>586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232</v>
      </c>
      <c r="D38" s="109" t="s">
        <v>418</v>
      </c>
      <c r="E38" s="307"/>
      <c r="F38" s="307"/>
      <c r="G38" s="667" t="s">
        <v>307</v>
      </c>
      <c r="H38" s="299">
        <v>0</v>
      </c>
      <c r="I38" s="299">
        <v>0</v>
      </c>
      <c r="J38" s="870" t="s">
        <v>586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231</v>
      </c>
      <c r="D39" s="109" t="s">
        <v>418</v>
      </c>
      <c r="E39" s="307"/>
      <c r="F39" s="307"/>
      <c r="G39" s="667" t="s">
        <v>307</v>
      </c>
      <c r="H39" s="299">
        <v>0</v>
      </c>
      <c r="I39" s="299">
        <v>0</v>
      </c>
      <c r="J39" s="870" t="s">
        <v>586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426</v>
      </c>
      <c r="D40" s="117"/>
      <c r="E40" s="117"/>
      <c r="F40" s="754" t="s">
        <v>895</v>
      </c>
      <c r="G40" s="667"/>
      <c r="H40" s="299">
        <v>0</v>
      </c>
      <c r="I40" s="299">
        <v>0</v>
      </c>
      <c r="J40" s="870" t="s">
        <v>586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1699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1700</v>
      </c>
      <c r="D43" s="117" t="s">
        <v>1701</v>
      </c>
      <c r="E43" s="836"/>
      <c r="F43" s="836"/>
      <c r="G43" s="672"/>
      <c r="H43" s="299">
        <v>0</v>
      </c>
      <c r="I43" s="299">
        <v>0</v>
      </c>
      <c r="J43" s="870" t="s">
        <v>586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526</v>
      </c>
      <c r="D44" s="117" t="s">
        <v>1702</v>
      </c>
      <c r="E44" s="836"/>
      <c r="F44" s="836"/>
      <c r="G44" s="672"/>
      <c r="H44" s="299">
        <v>0</v>
      </c>
      <c r="I44" s="299">
        <v>0</v>
      </c>
      <c r="J44" s="870" t="s">
        <v>586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404</v>
      </c>
      <c r="D45" s="117"/>
      <c r="E45" s="117"/>
      <c r="F45" s="754" t="s">
        <v>1699</v>
      </c>
      <c r="G45" s="667"/>
      <c r="H45" s="299">
        <v>0</v>
      </c>
      <c r="I45" s="299">
        <v>0</v>
      </c>
      <c r="J45" s="870" t="s">
        <v>586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338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590</v>
      </c>
      <c r="D48" s="109" t="s">
        <v>1489</v>
      </c>
      <c r="E48" s="262"/>
      <c r="F48" s="659"/>
      <c r="G48" s="667" t="s">
        <v>307</v>
      </c>
      <c r="H48" s="299">
        <v>0</v>
      </c>
      <c r="I48" s="299">
        <v>0</v>
      </c>
      <c r="J48" s="870" t="s">
        <v>586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591</v>
      </c>
      <c r="D49" s="109" t="s">
        <v>1490</v>
      </c>
      <c r="E49" s="262"/>
      <c r="F49" s="659"/>
      <c r="G49" s="667" t="s">
        <v>307</v>
      </c>
      <c r="H49" s="299">
        <v>0</v>
      </c>
      <c r="I49" s="299">
        <v>0</v>
      </c>
      <c r="J49" s="870" t="s">
        <v>586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963</v>
      </c>
      <c r="D50" s="109" t="s">
        <v>1704</v>
      </c>
      <c r="E50" s="262"/>
      <c r="F50" s="659"/>
      <c r="G50" s="667"/>
      <c r="H50" s="299">
        <v>0</v>
      </c>
      <c r="I50" s="299">
        <v>0</v>
      </c>
      <c r="J50" s="870" t="s">
        <v>586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964</v>
      </c>
      <c r="D51" s="109" t="s">
        <v>1702</v>
      </c>
      <c r="E51" s="669"/>
      <c r="F51" s="275"/>
      <c r="G51" s="658"/>
      <c r="H51" s="299">
        <v>0</v>
      </c>
      <c r="I51" s="299">
        <v>0</v>
      </c>
      <c r="J51" s="870" t="s">
        <v>586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85</v>
      </c>
      <c r="D52" s="109" t="s">
        <v>418</v>
      </c>
      <c r="E52" s="307"/>
      <c r="F52" s="307"/>
      <c r="G52" s="667" t="s">
        <v>307</v>
      </c>
      <c r="H52" s="299">
        <v>0</v>
      </c>
      <c r="I52" s="299">
        <v>0</v>
      </c>
      <c r="J52" s="870" t="s">
        <v>586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965</v>
      </c>
      <c r="D53" s="109" t="s">
        <v>418</v>
      </c>
      <c r="E53" s="307"/>
      <c r="F53" s="307"/>
      <c r="G53" s="667" t="s">
        <v>307</v>
      </c>
      <c r="H53" s="299">
        <v>0</v>
      </c>
      <c r="I53" s="299">
        <v>0</v>
      </c>
      <c r="J53" s="870" t="s">
        <v>586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427</v>
      </c>
      <c r="D54" s="109"/>
      <c r="E54" s="257"/>
      <c r="F54" s="754" t="s">
        <v>1699</v>
      </c>
      <c r="G54" s="667" t="s">
        <v>307</v>
      </c>
      <c r="H54" s="299">
        <v>0</v>
      </c>
      <c r="I54" s="299">
        <v>0</v>
      </c>
      <c r="J54" s="870" t="s">
        <v>586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339</v>
      </c>
      <c r="E58" s="257"/>
      <c r="F58" s="446"/>
      <c r="G58" s="667"/>
      <c r="H58" s="393" t="s">
        <v>542</v>
      </c>
      <c r="I58" s="393" t="s">
        <v>664</v>
      </c>
      <c r="J58" s="393" t="s">
        <v>541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638</v>
      </c>
      <c r="E60" s="257"/>
      <c r="F60" s="307"/>
      <c r="G60" s="667" t="s">
        <v>307</v>
      </c>
      <c r="H60" s="394" t="s">
        <v>659</v>
      </c>
      <c r="I60" s="394" t="s">
        <v>659</v>
      </c>
      <c r="J60" s="394" t="s">
        <v>598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411</v>
      </c>
      <c r="D61" s="258" t="s">
        <v>1491</v>
      </c>
      <c r="E61" s="257"/>
      <c r="F61" s="539"/>
      <c r="G61" s="667" t="s">
        <v>307</v>
      </c>
      <c r="H61" s="299">
        <v>0</v>
      </c>
      <c r="I61" s="299">
        <v>0</v>
      </c>
      <c r="J61" s="870" t="s">
        <v>586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207</v>
      </c>
      <c r="D62" s="258" t="s">
        <v>1499</v>
      </c>
      <c r="E62" s="257"/>
      <c r="F62" s="539"/>
      <c r="G62" s="668" t="s">
        <v>586</v>
      </c>
      <c r="H62" s="299">
        <v>0</v>
      </c>
      <c r="I62" s="299">
        <v>0</v>
      </c>
      <c r="J62" s="870" t="s">
        <v>586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492</v>
      </c>
      <c r="D63" s="258" t="s">
        <v>1121</v>
      </c>
      <c r="E63" s="257"/>
      <c r="F63" s="307"/>
      <c r="G63" s="667" t="s">
        <v>307</v>
      </c>
      <c r="H63" s="299">
        <v>0</v>
      </c>
      <c r="I63" s="299">
        <v>0</v>
      </c>
      <c r="J63" s="870" t="s">
        <v>586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493</v>
      </c>
      <c r="D64" s="258" t="s">
        <v>1492</v>
      </c>
      <c r="E64" s="257"/>
      <c r="F64" s="307"/>
      <c r="G64" s="667" t="s">
        <v>307</v>
      </c>
      <c r="H64" s="299">
        <v>0</v>
      </c>
      <c r="I64" s="299">
        <v>0</v>
      </c>
      <c r="J64" s="870" t="s">
        <v>586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494</v>
      </c>
      <c r="D65" s="261" t="s">
        <v>4</v>
      </c>
      <c r="E65" s="262"/>
      <c r="F65" s="659"/>
      <c r="G65" s="667" t="s">
        <v>307</v>
      </c>
      <c r="H65" s="299">
        <v>0</v>
      </c>
      <c r="I65" s="299">
        <v>0</v>
      </c>
      <c r="J65" s="870" t="s">
        <v>586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540</v>
      </c>
      <c r="D66" s="109" t="s">
        <v>921</v>
      </c>
      <c r="E66" s="307"/>
      <c r="F66" s="307"/>
      <c r="G66" s="668" t="s">
        <v>586</v>
      </c>
      <c r="H66" s="299">
        <v>0</v>
      </c>
      <c r="I66" s="299">
        <v>0</v>
      </c>
      <c r="J66" s="870" t="s">
        <v>586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233</v>
      </c>
      <c r="D67" s="109" t="s">
        <v>921</v>
      </c>
      <c r="E67" s="307"/>
      <c r="F67" s="307"/>
      <c r="G67" s="667" t="s">
        <v>307</v>
      </c>
      <c r="H67" s="299">
        <v>0</v>
      </c>
      <c r="I67" s="299">
        <v>0</v>
      </c>
      <c r="J67" s="870" t="s">
        <v>586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340</v>
      </c>
      <c r="G68" s="667" t="s">
        <v>307</v>
      </c>
      <c r="H68" s="299">
        <v>0</v>
      </c>
      <c r="I68" s="299">
        <v>0</v>
      </c>
      <c r="J68" s="870" t="s">
        <v>586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639</v>
      </c>
      <c r="E70" s="257"/>
      <c r="F70" s="307"/>
      <c r="G70" s="667" t="s">
        <v>307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642</v>
      </c>
      <c r="D71" s="258" t="s">
        <v>4</v>
      </c>
      <c r="E71" s="257"/>
      <c r="F71" s="539"/>
      <c r="G71" s="667" t="s">
        <v>307</v>
      </c>
      <c r="H71" s="299">
        <v>0</v>
      </c>
      <c r="I71" s="299">
        <v>0</v>
      </c>
      <c r="J71" s="870" t="s">
        <v>586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900</v>
      </c>
      <c r="D72" s="258" t="s">
        <v>1497</v>
      </c>
      <c r="E72" s="257"/>
      <c r="F72" s="539"/>
      <c r="G72" s="667"/>
      <c r="H72" s="299">
        <v>0</v>
      </c>
      <c r="I72" s="299">
        <v>0</v>
      </c>
      <c r="J72" s="870" t="s">
        <v>586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954</v>
      </c>
      <c r="D73" s="109" t="s">
        <v>921</v>
      </c>
      <c r="E73" s="307"/>
      <c r="F73" s="307"/>
      <c r="G73" s="667" t="s">
        <v>307</v>
      </c>
      <c r="H73" s="299">
        <v>0</v>
      </c>
      <c r="I73" s="299">
        <v>0</v>
      </c>
      <c r="J73" s="870" t="s">
        <v>586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307</v>
      </c>
      <c r="H74" s="299">
        <v>0</v>
      </c>
      <c r="I74" s="299">
        <v>0</v>
      </c>
      <c r="J74" s="870" t="s">
        <v>586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581</v>
      </c>
      <c r="E76" s="257"/>
      <c r="F76" s="307"/>
      <c r="G76" s="667" t="s">
        <v>307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397</v>
      </c>
      <c r="D77" s="258" t="s">
        <v>1493</v>
      </c>
      <c r="E77" s="257"/>
      <c r="F77" s="539"/>
      <c r="G77" s="667" t="s">
        <v>307</v>
      </c>
      <c r="H77" s="299">
        <v>0</v>
      </c>
      <c r="I77" s="299">
        <v>0</v>
      </c>
      <c r="J77" s="870" t="s">
        <v>586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955</v>
      </c>
      <c r="D78" s="109" t="s">
        <v>921</v>
      </c>
      <c r="E78" s="307"/>
      <c r="F78" s="307"/>
      <c r="G78" s="667" t="s">
        <v>307</v>
      </c>
      <c r="H78" s="299">
        <v>0</v>
      </c>
      <c r="I78" s="299">
        <v>0</v>
      </c>
      <c r="J78" s="870" t="s">
        <v>586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580</v>
      </c>
      <c r="G79" s="667" t="s">
        <v>307</v>
      </c>
      <c r="H79" s="299">
        <v>0</v>
      </c>
      <c r="I79" s="299">
        <v>0</v>
      </c>
      <c r="J79" s="870" t="s">
        <v>586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341</v>
      </c>
      <c r="E81" s="257"/>
      <c r="F81" s="307"/>
      <c r="G81" s="667" t="s">
        <v>307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414</v>
      </c>
      <c r="D82" s="258" t="s">
        <v>1410</v>
      </c>
      <c r="E82" s="257"/>
      <c r="F82" s="307"/>
      <c r="G82" s="667" t="s">
        <v>307</v>
      </c>
      <c r="H82" s="299">
        <v>0</v>
      </c>
      <c r="I82" s="299">
        <v>0</v>
      </c>
      <c r="J82" s="870" t="s">
        <v>586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415</v>
      </c>
      <c r="D83" s="258" t="s">
        <v>1712</v>
      </c>
      <c r="E83" s="257"/>
      <c r="F83" s="307"/>
      <c r="G83" s="667" t="s">
        <v>307</v>
      </c>
      <c r="H83" s="299">
        <v>0</v>
      </c>
      <c r="I83" s="299">
        <v>0</v>
      </c>
      <c r="J83" s="870" t="s">
        <v>586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342</v>
      </c>
      <c r="D84" s="109" t="s">
        <v>921</v>
      </c>
      <c r="E84" s="269"/>
      <c r="F84" s="269"/>
      <c r="G84" s="667" t="s">
        <v>307</v>
      </c>
      <c r="H84" s="299">
        <v>0</v>
      </c>
      <c r="I84" s="299">
        <v>0</v>
      </c>
      <c r="J84" s="870" t="s">
        <v>586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881</v>
      </c>
      <c r="D85" s="109" t="s">
        <v>921</v>
      </c>
      <c r="E85" s="269"/>
      <c r="F85" s="269"/>
      <c r="G85" s="667" t="s">
        <v>307</v>
      </c>
      <c r="H85" s="299">
        <v>0</v>
      </c>
      <c r="I85" s="299">
        <v>0</v>
      </c>
      <c r="J85" s="870" t="s">
        <v>586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886</v>
      </c>
      <c r="D86" s="269"/>
      <c r="E86" s="269"/>
      <c r="F86" s="755" t="s">
        <v>184</v>
      </c>
      <c r="G86" s="269"/>
      <c r="H86" s="299">
        <v>0</v>
      </c>
      <c r="I86" s="299">
        <v>0</v>
      </c>
      <c r="J86" s="870" t="s">
        <v>586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405</v>
      </c>
      <c r="D88" s="258"/>
      <c r="E88" s="257"/>
      <c r="F88" s="755" t="s">
        <v>903</v>
      </c>
      <c r="G88" s="667" t="s">
        <v>307</v>
      </c>
      <c r="H88" s="299">
        <v>0</v>
      </c>
      <c r="I88" s="299">
        <v>0</v>
      </c>
      <c r="J88" s="870" t="s">
        <v>586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188</v>
      </c>
      <c r="D92" s="258" t="s">
        <v>1491</v>
      </c>
      <c r="E92" s="257"/>
      <c r="F92" s="539"/>
      <c r="G92" s="667" t="s">
        <v>307</v>
      </c>
      <c r="H92" s="299">
        <v>0</v>
      </c>
      <c r="I92" s="299">
        <v>0</v>
      </c>
      <c r="J92" s="870" t="s">
        <v>586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392</v>
      </c>
      <c r="D93" s="258" t="s">
        <v>1121</v>
      </c>
      <c r="E93" s="257"/>
      <c r="F93" s="307"/>
      <c r="G93" s="667" t="s">
        <v>307</v>
      </c>
      <c r="H93" s="299">
        <v>0</v>
      </c>
      <c r="I93" s="299">
        <v>0</v>
      </c>
      <c r="J93" s="870" t="s">
        <v>586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251</v>
      </c>
      <c r="D94" s="261" t="s">
        <v>4</v>
      </c>
      <c r="E94" s="262"/>
      <c r="F94" s="659"/>
      <c r="G94" s="667" t="s">
        <v>307</v>
      </c>
      <c r="H94" s="299">
        <v>0</v>
      </c>
      <c r="I94" s="299">
        <v>0</v>
      </c>
      <c r="J94" s="870" t="s">
        <v>586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252</v>
      </c>
      <c r="D95" s="109" t="s">
        <v>921</v>
      </c>
      <c r="E95" s="269"/>
      <c r="F95" s="269"/>
      <c r="G95" s="667" t="s">
        <v>307</v>
      </c>
      <c r="H95" s="299">
        <v>0</v>
      </c>
      <c r="I95" s="299">
        <v>0</v>
      </c>
      <c r="J95" s="870" t="s">
        <v>586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887</v>
      </c>
      <c r="D96" s="116"/>
      <c r="E96" s="257"/>
      <c r="F96" s="755" t="s">
        <v>142</v>
      </c>
      <c r="G96" s="667" t="s">
        <v>307</v>
      </c>
      <c r="H96" s="299">
        <v>0</v>
      </c>
      <c r="I96" s="299">
        <v>0</v>
      </c>
      <c r="J96" s="870" t="s">
        <v>586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190</v>
      </c>
      <c r="D99" s="258" t="s">
        <v>1492</v>
      </c>
      <c r="E99" s="257"/>
      <c r="F99" s="539"/>
      <c r="G99" s="667" t="s">
        <v>307</v>
      </c>
      <c r="H99" s="299">
        <v>0</v>
      </c>
      <c r="I99" s="299">
        <v>0</v>
      </c>
      <c r="J99" s="870" t="s">
        <v>586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1020</v>
      </c>
      <c r="D100" s="258" t="s">
        <v>1494</v>
      </c>
      <c r="E100" s="257"/>
      <c r="F100" s="109"/>
      <c r="G100" s="667" t="s">
        <v>307</v>
      </c>
      <c r="H100" s="299">
        <v>0</v>
      </c>
      <c r="I100" s="299">
        <v>0</v>
      </c>
      <c r="J100" s="870" t="s">
        <v>586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301</v>
      </c>
      <c r="D101" s="109" t="s">
        <v>921</v>
      </c>
      <c r="E101" s="269"/>
      <c r="F101" s="269"/>
      <c r="G101" s="667" t="s">
        <v>307</v>
      </c>
      <c r="H101" s="299">
        <v>0</v>
      </c>
      <c r="I101" s="299">
        <v>0</v>
      </c>
      <c r="J101" s="870" t="s">
        <v>586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393</v>
      </c>
      <c r="D102" s="261" t="s">
        <v>1495</v>
      </c>
      <c r="E102" s="262"/>
      <c r="F102" s="659"/>
      <c r="G102" s="667" t="s">
        <v>307</v>
      </c>
      <c r="H102" s="299">
        <v>0</v>
      </c>
      <c r="I102" s="299">
        <v>0</v>
      </c>
      <c r="J102" s="870" t="s">
        <v>586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304</v>
      </c>
      <c r="D103" s="109" t="s">
        <v>921</v>
      </c>
      <c r="E103" s="269"/>
      <c r="F103" s="269"/>
      <c r="G103" s="667" t="s">
        <v>307</v>
      </c>
      <c r="H103" s="299">
        <v>0</v>
      </c>
      <c r="I103" s="299">
        <v>0</v>
      </c>
      <c r="J103" s="870" t="s">
        <v>586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303</v>
      </c>
      <c r="D104" s="109" t="s">
        <v>921</v>
      </c>
      <c r="E104" s="269"/>
      <c r="F104" s="269"/>
      <c r="G104" s="667" t="s">
        <v>307</v>
      </c>
      <c r="H104" s="299">
        <v>0</v>
      </c>
      <c r="I104" s="299">
        <v>0</v>
      </c>
      <c r="J104" s="870" t="s">
        <v>586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302</v>
      </c>
      <c r="D105" s="109" t="s">
        <v>921</v>
      </c>
      <c r="E105" s="269"/>
      <c r="F105" s="269"/>
      <c r="G105" s="667" t="s">
        <v>307</v>
      </c>
      <c r="H105" s="299">
        <v>0</v>
      </c>
      <c r="I105" s="299">
        <v>0</v>
      </c>
      <c r="J105" s="870" t="s">
        <v>586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343</v>
      </c>
      <c r="D106" s="116"/>
      <c r="E106" s="257"/>
      <c r="F106" s="755" t="s">
        <v>775</v>
      </c>
      <c r="G106" s="667" t="s">
        <v>307</v>
      </c>
      <c r="H106" s="299">
        <v>0</v>
      </c>
      <c r="I106" s="299">
        <v>0</v>
      </c>
      <c r="J106" s="870" t="s">
        <v>586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297</v>
      </c>
      <c r="E107" s="257"/>
      <c r="F107" s="113"/>
      <c r="G107" s="667" t="s">
        <v>307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290</v>
      </c>
      <c r="D108" s="109" t="s">
        <v>921</v>
      </c>
      <c r="E108" s="117"/>
      <c r="F108" s="117"/>
      <c r="G108" s="668" t="s">
        <v>586</v>
      </c>
      <c r="H108" s="299">
        <v>0</v>
      </c>
      <c r="I108" s="299">
        <v>0</v>
      </c>
      <c r="J108" s="870" t="s">
        <v>586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291</v>
      </c>
      <c r="D109" s="109" t="s">
        <v>921</v>
      </c>
      <c r="E109" s="117"/>
      <c r="F109" s="117"/>
      <c r="G109" s="668" t="s">
        <v>586</v>
      </c>
      <c r="H109" s="299">
        <v>0</v>
      </c>
      <c r="I109" s="299">
        <v>0</v>
      </c>
      <c r="J109" s="870" t="s">
        <v>586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292</v>
      </c>
      <c r="D110" s="109" t="s">
        <v>921</v>
      </c>
      <c r="E110" s="117"/>
      <c r="F110" s="117"/>
      <c r="G110" s="668" t="s">
        <v>586</v>
      </c>
      <c r="H110" s="299">
        <v>0</v>
      </c>
      <c r="I110" s="299">
        <v>0</v>
      </c>
      <c r="J110" s="870" t="s">
        <v>586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294</v>
      </c>
      <c r="D111" s="109" t="s">
        <v>921</v>
      </c>
      <c r="E111" s="117"/>
      <c r="F111" s="117"/>
      <c r="G111" s="668" t="s">
        <v>586</v>
      </c>
      <c r="H111" s="299">
        <v>0</v>
      </c>
      <c r="I111" s="299">
        <v>0</v>
      </c>
      <c r="J111" s="870" t="s">
        <v>586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293</v>
      </c>
      <c r="D112" s="109" t="s">
        <v>921</v>
      </c>
      <c r="E112" s="117"/>
      <c r="F112" s="117"/>
      <c r="G112" s="668" t="s">
        <v>586</v>
      </c>
      <c r="H112" s="299">
        <v>0</v>
      </c>
      <c r="I112" s="299">
        <v>0</v>
      </c>
      <c r="J112" s="870" t="s">
        <v>586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921</v>
      </c>
      <c r="E113" s="117"/>
      <c r="F113" s="117"/>
      <c r="G113" s="668" t="s">
        <v>586</v>
      </c>
      <c r="H113" s="299">
        <v>0</v>
      </c>
      <c r="I113" s="299">
        <v>0</v>
      </c>
      <c r="J113" s="870" t="s">
        <v>586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1021</v>
      </c>
      <c r="D114" s="269"/>
      <c r="E114" s="269"/>
      <c r="F114" s="755" t="s">
        <v>296</v>
      </c>
      <c r="G114" s="269"/>
      <c r="H114" s="299">
        <v>0</v>
      </c>
      <c r="I114" s="299">
        <v>0</v>
      </c>
      <c r="J114" s="870" t="s">
        <v>586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942</v>
      </c>
      <c r="D116" s="116"/>
      <c r="E116" s="257"/>
      <c r="F116" s="755" t="s">
        <v>295</v>
      </c>
      <c r="G116" s="890" t="s">
        <v>307</v>
      </c>
      <c r="H116" s="299">
        <v>0</v>
      </c>
      <c r="I116" s="299">
        <v>0</v>
      </c>
      <c r="J116" s="870" t="s">
        <v>586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307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626</v>
      </c>
      <c r="D118" s="116"/>
      <c r="E118" s="257"/>
      <c r="F118" s="755" t="s">
        <v>1705</v>
      </c>
      <c r="G118" s="667" t="s">
        <v>307</v>
      </c>
      <c r="H118" s="299">
        <v>0</v>
      </c>
      <c r="I118" s="299">
        <v>0</v>
      </c>
      <c r="J118" s="870" t="s">
        <v>586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307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2184</v>
      </c>
      <c r="B1" s="48"/>
      <c r="C1" s="437" t="s">
        <v>1150</v>
      </c>
      <c r="D1" s="19"/>
      <c r="E1" s="49"/>
      <c r="F1" s="49"/>
      <c r="G1" s="49"/>
      <c r="H1" s="49"/>
      <c r="I1" s="49"/>
      <c r="J1" s="49"/>
      <c r="K1" s="438">
        <v>46268.667792129629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2240</v>
      </c>
      <c r="D3" s="1152"/>
      <c r="E3" s="1153"/>
      <c r="F3" s="1154"/>
      <c r="G3" s="1154"/>
      <c r="H3" s="1154"/>
      <c r="I3" s="1154"/>
      <c r="J3" s="1154"/>
      <c r="K3" s="1141" t="s">
        <v>456</v>
      </c>
      <c r="L3" s="1154"/>
    </row>
    <row r="4" spans="1:13" s="41" customFormat="1" ht="15" customHeight="1" x14ac:dyDescent="0.2">
      <c r="A4" s="36"/>
      <c r="B4" s="1142"/>
      <c r="C4" s="1143" t="s">
        <v>2241</v>
      </c>
      <c r="D4" s="1142"/>
      <c r="E4" s="1156"/>
      <c r="F4" s="1155"/>
      <c r="G4" s="1155"/>
      <c r="H4" s="1155"/>
      <c r="I4" s="1155"/>
      <c r="J4" s="1155"/>
      <c r="K4" s="1146" t="s">
        <v>636</v>
      </c>
      <c r="L4" s="1156"/>
    </row>
    <row r="5" spans="1:13" s="41" customFormat="1" ht="11.25" customHeight="1" x14ac:dyDescent="0.2">
      <c r="A5" s="36"/>
      <c r="B5" s="1142"/>
      <c r="C5" s="1147" t="s">
        <v>2242</v>
      </c>
      <c r="D5" s="1142"/>
      <c r="E5" s="1157"/>
      <c r="F5" s="1155"/>
      <c r="G5" s="1155"/>
      <c r="H5" s="1155"/>
      <c r="I5" s="1155"/>
      <c r="J5" s="1155"/>
      <c r="K5" s="1148" t="s">
        <v>2243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1512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218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488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660</v>
      </c>
      <c r="I10" s="806" t="s">
        <v>660</v>
      </c>
      <c r="J10" s="806" t="s">
        <v>660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486</v>
      </c>
      <c r="D11" s="265" t="s">
        <v>1500</v>
      </c>
      <c r="E11" s="109"/>
      <c r="F11" s="109"/>
      <c r="G11" s="257" t="s">
        <v>307</v>
      </c>
      <c r="H11" s="907">
        <v>10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647</v>
      </c>
      <c r="D13" s="673" t="s">
        <v>496</v>
      </c>
      <c r="E13" s="109"/>
      <c r="F13" s="109"/>
      <c r="G13" s="257" t="s">
        <v>307</v>
      </c>
      <c r="H13" s="908">
        <v>0</v>
      </c>
      <c r="I13" s="908">
        <v>2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614</v>
      </c>
      <c r="D14" s="265" t="s">
        <v>1501</v>
      </c>
      <c r="E14" s="109"/>
      <c r="F14" s="109"/>
      <c r="G14" s="308" t="s">
        <v>307</v>
      </c>
      <c r="H14" s="907"/>
      <c r="I14" s="907">
        <v>2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120</v>
      </c>
      <c r="D15" s="265" t="s">
        <v>1502</v>
      </c>
      <c r="E15" s="109"/>
      <c r="F15" s="109"/>
      <c r="G15" s="308" t="s">
        <v>307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938</v>
      </c>
      <c r="D17" s="673" t="s">
        <v>497</v>
      </c>
      <c r="E17" s="109"/>
      <c r="F17" s="109"/>
      <c r="G17" s="257" t="s">
        <v>307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104</v>
      </c>
      <c r="D18" s="265" t="s">
        <v>1501</v>
      </c>
      <c r="E18" s="109"/>
      <c r="F18" s="109"/>
      <c r="G18" s="308" t="s">
        <v>307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105</v>
      </c>
      <c r="D19" s="265" t="s">
        <v>1502</v>
      </c>
      <c r="E19" s="109"/>
      <c r="F19" s="109"/>
      <c r="G19" s="308" t="s">
        <v>307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736</v>
      </c>
      <c r="D21" s="673" t="s">
        <v>934</v>
      </c>
      <c r="E21" s="109"/>
      <c r="F21" s="109"/>
      <c r="G21" s="308" t="s">
        <v>307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862</v>
      </c>
      <c r="D22" s="265" t="s">
        <v>1501</v>
      </c>
      <c r="E22" s="109"/>
      <c r="F22" s="109"/>
      <c r="G22" s="308" t="s">
        <v>307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863</v>
      </c>
      <c r="D23" s="265" t="s">
        <v>1503</v>
      </c>
      <c r="E23" s="109"/>
      <c r="F23" s="109"/>
      <c r="G23" s="308" t="s">
        <v>307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932</v>
      </c>
      <c r="D25" s="673" t="s">
        <v>44</v>
      </c>
      <c r="E25" s="109"/>
      <c r="F25" s="109"/>
      <c r="G25" s="308" t="s">
        <v>307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926</v>
      </c>
      <c r="D26" s="265" t="s">
        <v>1501</v>
      </c>
      <c r="E26" s="109"/>
      <c r="F26" s="109"/>
      <c r="G26" s="308" t="s">
        <v>307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952</v>
      </c>
      <c r="D27" s="265" t="s">
        <v>1502</v>
      </c>
      <c r="E27" s="109"/>
      <c r="F27" s="109"/>
      <c r="G27" s="308" t="s">
        <v>307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648</v>
      </c>
      <c r="D29" s="265" t="s">
        <v>1504</v>
      </c>
      <c r="E29" s="109"/>
      <c r="F29" s="109"/>
      <c r="G29" s="257" t="s">
        <v>307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939</v>
      </c>
      <c r="D30" s="265" t="s">
        <v>1142</v>
      </c>
      <c r="E30" s="109"/>
      <c r="F30" s="109"/>
      <c r="G30" s="257" t="s">
        <v>307</v>
      </c>
      <c r="H30" s="907">
        <v>19</v>
      </c>
      <c r="I30" s="907"/>
      <c r="J30" s="907">
        <v>7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324</v>
      </c>
      <c r="D32" s="673" t="s">
        <v>1051</v>
      </c>
      <c r="E32" s="109"/>
      <c r="F32" s="109"/>
      <c r="G32" s="257" t="s">
        <v>307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871</v>
      </c>
      <c r="D33" s="265" t="s">
        <v>1501</v>
      </c>
      <c r="E33" s="109"/>
      <c r="F33" s="109"/>
      <c r="G33" s="308" t="s">
        <v>307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864</v>
      </c>
      <c r="D34" s="265" t="s">
        <v>1502</v>
      </c>
      <c r="E34" s="109"/>
      <c r="F34" s="109"/>
      <c r="G34" s="892" t="s">
        <v>586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649</v>
      </c>
      <c r="D36" s="265" t="s">
        <v>143</v>
      </c>
      <c r="E36" s="109"/>
      <c r="F36" s="109"/>
      <c r="G36" s="257" t="s">
        <v>307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940</v>
      </c>
      <c r="D37" s="265" t="s">
        <v>1505</v>
      </c>
      <c r="E37" s="109"/>
      <c r="F37" s="109"/>
      <c r="G37" s="257" t="s">
        <v>307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508</v>
      </c>
      <c r="D38" s="265" t="s">
        <v>1506</v>
      </c>
      <c r="E38" s="109"/>
      <c r="F38" s="109"/>
      <c r="G38" s="257" t="s">
        <v>307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941</v>
      </c>
      <c r="D39" s="265" t="s">
        <v>202</v>
      </c>
      <c r="E39" s="109"/>
      <c r="F39" s="109"/>
      <c r="G39" s="257" t="s">
        <v>307</v>
      </c>
      <c r="H39" s="907">
        <v>9</v>
      </c>
      <c r="I39" s="907">
        <v>31</v>
      </c>
      <c r="J39" s="907">
        <v>7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509</v>
      </c>
      <c r="D40" s="265" t="s">
        <v>17</v>
      </c>
      <c r="E40" s="109"/>
      <c r="F40" s="109"/>
      <c r="G40" s="257" t="s">
        <v>307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452</v>
      </c>
      <c r="D41" s="265" t="s">
        <v>1118</v>
      </c>
      <c r="E41" s="109"/>
      <c r="F41" s="109"/>
      <c r="G41" s="257" t="s">
        <v>307</v>
      </c>
      <c r="H41" s="907">
        <v>1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230</v>
      </c>
      <c r="D42" s="265" t="s">
        <v>1388</v>
      </c>
      <c r="E42" s="109"/>
      <c r="F42" s="109"/>
      <c r="G42" s="257" t="s">
        <v>307</v>
      </c>
      <c r="H42" s="907">
        <v>4</v>
      </c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402</v>
      </c>
      <c r="D43" s="109"/>
      <c r="E43" s="116"/>
      <c r="F43" s="755" t="s">
        <v>594</v>
      </c>
      <c r="G43" s="257"/>
      <c r="H43" s="908">
        <v>43</v>
      </c>
      <c r="I43" s="908">
        <v>33</v>
      </c>
      <c r="J43" s="908">
        <v>14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510</v>
      </c>
      <c r="D45" s="258" t="s">
        <v>1826</v>
      </c>
      <c r="E45" s="109"/>
      <c r="F45" s="109"/>
      <c r="G45" s="257" t="s">
        <v>307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181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457</v>
      </c>
      <c r="D48" s="265" t="s">
        <v>1500</v>
      </c>
      <c r="E48" s="109"/>
      <c r="F48" s="109"/>
      <c r="G48" s="257" t="s">
        <v>307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511</v>
      </c>
      <c r="D50" s="673" t="s">
        <v>496</v>
      </c>
      <c r="E50" s="109"/>
      <c r="F50" s="109"/>
      <c r="G50" s="257" t="s">
        <v>307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1501</v>
      </c>
      <c r="E51" s="109"/>
      <c r="F51" s="109"/>
      <c r="G51" s="308" t="s">
        <v>307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1502</v>
      </c>
      <c r="E52" s="109"/>
      <c r="F52" s="109"/>
      <c r="G52" s="308" t="s">
        <v>307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458</v>
      </c>
      <c r="D54" s="673" t="s">
        <v>497</v>
      </c>
      <c r="E54" s="109"/>
      <c r="F54" s="109"/>
      <c r="G54" s="257" t="s">
        <v>307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462</v>
      </c>
      <c r="D55" s="265" t="s">
        <v>1501</v>
      </c>
      <c r="E55" s="109"/>
      <c r="F55" s="109"/>
      <c r="G55" s="308" t="s">
        <v>307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865</v>
      </c>
      <c r="D56" s="265" t="s">
        <v>1503</v>
      </c>
      <c r="E56" s="109"/>
      <c r="F56" s="109"/>
      <c r="G56" s="308" t="s">
        <v>307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985</v>
      </c>
      <c r="D58" s="673" t="s">
        <v>934</v>
      </c>
      <c r="E58" s="109"/>
      <c r="F58" s="109"/>
      <c r="G58" s="257" t="s">
        <v>307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986</v>
      </c>
      <c r="D59" s="265" t="s">
        <v>1501</v>
      </c>
      <c r="E59" s="109"/>
      <c r="F59" s="109"/>
      <c r="G59" s="257" t="s">
        <v>307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987</v>
      </c>
      <c r="D60" s="265" t="s">
        <v>1502</v>
      </c>
      <c r="E60" s="109"/>
      <c r="F60" s="109"/>
      <c r="G60" s="257" t="s">
        <v>307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988</v>
      </c>
      <c r="D62" s="673" t="s">
        <v>1209</v>
      </c>
      <c r="E62" s="109"/>
      <c r="F62" s="109"/>
      <c r="G62" s="257" t="s">
        <v>307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812</v>
      </c>
      <c r="D63" s="265" t="s">
        <v>1501</v>
      </c>
      <c r="E63" s="109"/>
      <c r="F63" s="109"/>
      <c r="G63" s="257" t="s">
        <v>307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813</v>
      </c>
      <c r="D64" s="265" t="s">
        <v>1502</v>
      </c>
      <c r="E64" s="109"/>
      <c r="F64" s="109"/>
      <c r="G64" s="257" t="s">
        <v>307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512</v>
      </c>
      <c r="D66" s="673" t="s">
        <v>215</v>
      </c>
      <c r="E66" s="109"/>
      <c r="F66" s="109"/>
      <c r="G66" s="257" t="s">
        <v>307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459</v>
      </c>
      <c r="D67" s="265" t="s">
        <v>1142</v>
      </c>
      <c r="E67" s="109"/>
      <c r="F67" s="109"/>
      <c r="G67" s="257" t="s">
        <v>307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1507</v>
      </c>
      <c r="E69" s="109"/>
      <c r="F69" s="109"/>
      <c r="G69" s="262" t="s">
        <v>307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836</v>
      </c>
      <c r="D70" s="265" t="s">
        <v>1501</v>
      </c>
      <c r="E70" s="109"/>
      <c r="F70" s="109"/>
      <c r="G70" s="308" t="s">
        <v>307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837</v>
      </c>
      <c r="D71" s="265" t="s">
        <v>1502</v>
      </c>
      <c r="E71" s="109"/>
      <c r="F71" s="109"/>
      <c r="G71" s="308" t="s">
        <v>307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460</v>
      </c>
      <c r="D73" s="265" t="s">
        <v>143</v>
      </c>
      <c r="E73" s="109"/>
      <c r="F73" s="109"/>
      <c r="G73" s="257" t="s">
        <v>307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461</v>
      </c>
      <c r="D74" s="265" t="s">
        <v>1505</v>
      </c>
      <c r="E74" s="109"/>
      <c r="F74" s="109"/>
      <c r="G74" s="257" t="s">
        <v>307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513</v>
      </c>
      <c r="D75" s="265" t="s">
        <v>1508</v>
      </c>
      <c r="E75" s="109"/>
      <c r="F75" s="109"/>
      <c r="G75" s="257" t="s">
        <v>307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442</v>
      </c>
      <c r="D76" s="265" t="s">
        <v>1509</v>
      </c>
      <c r="E76" s="109"/>
      <c r="F76" s="109"/>
      <c r="G76" s="257" t="s">
        <v>307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443</v>
      </c>
      <c r="D77" s="265" t="s">
        <v>17</v>
      </c>
      <c r="E77" s="109"/>
      <c r="F77" s="109"/>
      <c r="G77" s="257" t="s">
        <v>307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444</v>
      </c>
      <c r="D78" s="265" t="s">
        <v>1118</v>
      </c>
      <c r="E78" s="109"/>
      <c r="F78" s="109"/>
      <c r="G78" s="257" t="s">
        <v>307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335</v>
      </c>
      <c r="D79" s="265" t="s">
        <v>1388</v>
      </c>
      <c r="E79" s="109"/>
      <c r="F79" s="109"/>
      <c r="G79" s="257" t="s">
        <v>307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747</v>
      </c>
      <c r="D80" s="109"/>
      <c r="E80" s="116"/>
      <c r="F80" s="755" t="s">
        <v>594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336</v>
      </c>
      <c r="D82" s="109"/>
      <c r="E82" s="116"/>
      <c r="F82" s="755" t="s">
        <v>637</v>
      </c>
      <c r="G82" s="257"/>
      <c r="H82" s="910">
        <v>43</v>
      </c>
      <c r="I82" s="911">
        <v>33</v>
      </c>
      <c r="J82" s="911">
        <v>14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559</v>
      </c>
      <c r="I85" s="285" t="s">
        <v>1827</v>
      </c>
      <c r="J85" s="285" t="s">
        <v>638</v>
      </c>
      <c r="K85" s="285" t="s">
        <v>639</v>
      </c>
      <c r="L85" s="109"/>
      <c r="M85" s="22"/>
    </row>
    <row r="86" spans="1:13" s="2" customFormat="1" ht="15" x14ac:dyDescent="0.2">
      <c r="A86" s="18"/>
      <c r="B86" s="109"/>
      <c r="C86" s="433" t="s">
        <v>1511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659</v>
      </c>
      <c r="I87" s="806" t="s">
        <v>659</v>
      </c>
      <c r="J87" s="806" t="s">
        <v>659</v>
      </c>
      <c r="K87" s="806" t="s">
        <v>659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696</v>
      </c>
      <c r="D88" s="258" t="s">
        <v>2088</v>
      </c>
      <c r="E88" s="109"/>
      <c r="F88" s="109"/>
      <c r="G88" s="257" t="s">
        <v>307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1513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660</v>
      </c>
      <c r="I92" s="806" t="s">
        <v>659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590</v>
      </c>
      <c r="D93" s="258" t="s">
        <v>2089</v>
      </c>
      <c r="E93" s="109"/>
      <c r="F93" s="109"/>
      <c r="G93" s="257" t="s">
        <v>307</v>
      </c>
      <c r="H93" s="318">
        <v>4</v>
      </c>
      <c r="I93" s="318">
        <v>3666697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591</v>
      </c>
      <c r="D94" s="258" t="s">
        <v>2090</v>
      </c>
      <c r="E94" s="109"/>
      <c r="F94" s="109"/>
      <c r="G94" s="257" t="s">
        <v>307</v>
      </c>
      <c r="H94" s="318">
        <v>4</v>
      </c>
      <c r="I94" s="318">
        <v>3666697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1514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660</v>
      </c>
      <c r="I98" s="806" t="s">
        <v>659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956</v>
      </c>
      <c r="D99" s="258" t="s">
        <v>2091</v>
      </c>
      <c r="E99" s="109"/>
      <c r="F99" s="109"/>
      <c r="G99" s="257" t="s">
        <v>307</v>
      </c>
      <c r="H99" s="318">
        <v>201</v>
      </c>
      <c r="I99" s="318">
        <v>15293236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957</v>
      </c>
      <c r="D100" s="258" t="s">
        <v>2092</v>
      </c>
      <c r="E100" s="109"/>
      <c r="F100" s="109"/>
      <c r="G100" s="257" t="s">
        <v>307</v>
      </c>
      <c r="H100" s="318">
        <v>2</v>
      </c>
      <c r="I100" s="318">
        <v>1900000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1028</v>
      </c>
      <c r="D101" s="258" t="s">
        <v>2093</v>
      </c>
      <c r="E101" s="109"/>
      <c r="F101" s="109"/>
      <c r="G101" s="257" t="s">
        <v>307</v>
      </c>
      <c r="H101" s="318">
        <v>37</v>
      </c>
      <c r="I101" s="318">
        <v>12128908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594</v>
      </c>
      <c r="G102" s="113"/>
      <c r="H102" s="299">
        <v>240</v>
      </c>
      <c r="I102" s="299">
        <v>29322144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1515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659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411</v>
      </c>
      <c r="D106" s="258" t="s">
        <v>1510</v>
      </c>
      <c r="E106" s="109"/>
      <c r="F106" s="109"/>
      <c r="G106" s="257" t="s">
        <v>307</v>
      </c>
      <c r="H106" s="807">
        <v>54383832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409</v>
      </c>
      <c r="D107" s="258" t="s">
        <v>1213</v>
      </c>
      <c r="E107" s="109"/>
      <c r="F107" s="109"/>
      <c r="G107" s="257" t="s">
        <v>307</v>
      </c>
      <c r="H107" s="807">
        <v>2289296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410</v>
      </c>
      <c r="D108" s="258" t="s">
        <v>1214</v>
      </c>
      <c r="E108" s="109"/>
      <c r="F108" s="109"/>
      <c r="G108" s="257" t="s">
        <v>307</v>
      </c>
      <c r="H108" s="912">
        <v>4864504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540</v>
      </c>
      <c r="D109" s="258" t="s">
        <v>352</v>
      </c>
      <c r="E109" s="283" t="s">
        <v>2232</v>
      </c>
      <c r="F109" s="109" t="s">
        <v>1392</v>
      </c>
      <c r="G109" s="257" t="s">
        <v>307</v>
      </c>
      <c r="H109" s="912">
        <v>500000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233</v>
      </c>
      <c r="D110" s="258" t="s">
        <v>352</v>
      </c>
      <c r="E110" s="283" t="s">
        <v>2233</v>
      </c>
      <c r="F110" s="109" t="s">
        <v>1392</v>
      </c>
      <c r="G110" s="257" t="s">
        <v>307</v>
      </c>
      <c r="H110" s="807">
        <v>50000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594</v>
      </c>
      <c r="G111" s="113"/>
      <c r="H111" s="808">
        <v>62087632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1714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660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1072</v>
      </c>
      <c r="D115" s="258" t="s">
        <v>2284</v>
      </c>
      <c r="E115" s="109"/>
      <c r="F115" s="113"/>
      <c r="G115" s="113" t="s">
        <v>307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2184</v>
      </c>
      <c r="B1" s="51"/>
      <c r="C1" s="437" t="s">
        <v>1150</v>
      </c>
      <c r="D1" s="48"/>
      <c r="E1" s="48"/>
      <c r="F1" s="48"/>
      <c r="G1" s="49"/>
      <c r="H1" s="49"/>
      <c r="I1" s="438">
        <v>46268.667792129629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2240</v>
      </c>
      <c r="D3" s="1162"/>
      <c r="E3" s="1162"/>
      <c r="F3" s="1162"/>
      <c r="G3" s="1154"/>
      <c r="H3" s="1154"/>
      <c r="I3" s="1141" t="s">
        <v>456</v>
      </c>
      <c r="J3" s="1154"/>
    </row>
    <row r="4" spans="1:11" s="41" customFormat="1" ht="15" customHeight="1" x14ac:dyDescent="0.2">
      <c r="A4" s="36"/>
      <c r="B4" s="1142"/>
      <c r="C4" s="1143" t="s">
        <v>2241</v>
      </c>
      <c r="D4" s="1156"/>
      <c r="E4" s="1156"/>
      <c r="F4" s="1156"/>
      <c r="G4" s="1155"/>
      <c r="H4" s="1155"/>
      <c r="I4" s="1146" t="s">
        <v>636</v>
      </c>
      <c r="J4" s="1156"/>
    </row>
    <row r="5" spans="1:11" s="41" customFormat="1" ht="11.25" customHeight="1" x14ac:dyDescent="0.2">
      <c r="A5" s="36"/>
      <c r="B5" s="1142"/>
      <c r="C5" s="1147" t="s">
        <v>2242</v>
      </c>
      <c r="D5" s="1156"/>
      <c r="E5" s="1156"/>
      <c r="F5" s="1156"/>
      <c r="G5" s="1155"/>
      <c r="H5" s="1155"/>
      <c r="I5" s="1148" t="s">
        <v>2243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1516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2285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898</v>
      </c>
      <c r="E12" s="434" t="s">
        <v>130</v>
      </c>
      <c r="F12" s="434" t="s">
        <v>129</v>
      </c>
      <c r="G12" s="434" t="s">
        <v>1828</v>
      </c>
      <c r="H12" s="434" t="s">
        <v>550</v>
      </c>
      <c r="I12" s="434" t="s">
        <v>551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1029</v>
      </c>
      <c r="F14" s="915"/>
      <c r="G14" s="915" t="s">
        <v>598</v>
      </c>
      <c r="H14" s="915" t="s">
        <v>659</v>
      </c>
      <c r="I14" s="915" t="s">
        <v>659</v>
      </c>
      <c r="J14" s="109"/>
      <c r="K14" s="22"/>
    </row>
    <row r="15" spans="1:11" s="2" customFormat="1" ht="12" customHeight="1" x14ac:dyDescent="0.2">
      <c r="A15" s="18"/>
      <c r="B15" s="109"/>
      <c r="C15" s="334" t="s">
        <v>819</v>
      </c>
      <c r="D15" s="283" t="s">
        <v>586</v>
      </c>
      <c r="E15" s="283" t="s">
        <v>586</v>
      </c>
      <c r="F15" s="572" t="s">
        <v>586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820</v>
      </c>
      <c r="D16" s="283" t="s">
        <v>586</v>
      </c>
      <c r="E16" s="283" t="s">
        <v>586</v>
      </c>
      <c r="F16" s="572" t="s">
        <v>586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824</v>
      </c>
      <c r="D17" s="283" t="s">
        <v>586</v>
      </c>
      <c r="E17" s="283" t="s">
        <v>586</v>
      </c>
      <c r="F17" s="572" t="s">
        <v>586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990</v>
      </c>
      <c r="D18" s="283" t="s">
        <v>586</v>
      </c>
      <c r="E18" s="283" t="s">
        <v>586</v>
      </c>
      <c r="F18" s="572" t="s">
        <v>586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586</v>
      </c>
      <c r="E19" s="283" t="s">
        <v>586</v>
      </c>
      <c r="F19" s="572" t="s">
        <v>586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991</v>
      </c>
      <c r="D20" s="283" t="s">
        <v>586</v>
      </c>
      <c r="E20" s="283" t="s">
        <v>586</v>
      </c>
      <c r="F20" s="572" t="s">
        <v>586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992</v>
      </c>
      <c r="D21" s="283" t="s">
        <v>586</v>
      </c>
      <c r="E21" s="283" t="s">
        <v>586</v>
      </c>
      <c r="F21" s="572" t="s">
        <v>586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586</v>
      </c>
      <c r="E22" s="283" t="s">
        <v>586</v>
      </c>
      <c r="F22" s="572" t="s">
        <v>586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318</v>
      </c>
      <c r="D23" s="283" t="s">
        <v>586</v>
      </c>
      <c r="E23" s="283" t="s">
        <v>586</v>
      </c>
      <c r="F23" s="572" t="s">
        <v>586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700</v>
      </c>
      <c r="D24" s="283" t="s">
        <v>586</v>
      </c>
      <c r="E24" s="283" t="s">
        <v>586</v>
      </c>
      <c r="F24" s="572" t="s">
        <v>586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586</v>
      </c>
      <c r="E25" s="283" t="s">
        <v>586</v>
      </c>
      <c r="F25" s="572" t="s">
        <v>586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319</v>
      </c>
      <c r="D26" s="283" t="s">
        <v>586</v>
      </c>
      <c r="E26" s="283" t="s">
        <v>586</v>
      </c>
      <c r="F26" s="572" t="s">
        <v>586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586</v>
      </c>
      <c r="E27" s="283" t="s">
        <v>586</v>
      </c>
      <c r="F27" s="572" t="s">
        <v>586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320</v>
      </c>
      <c r="D28" s="283" t="s">
        <v>586</v>
      </c>
      <c r="E28" s="283" t="s">
        <v>586</v>
      </c>
      <c r="F28" s="572" t="s">
        <v>586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586</v>
      </c>
      <c r="E29" s="283" t="s">
        <v>586</v>
      </c>
      <c r="F29" s="572" t="s">
        <v>586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321</v>
      </c>
      <c r="D30" s="283" t="s">
        <v>586</v>
      </c>
      <c r="E30" s="283" t="s">
        <v>586</v>
      </c>
      <c r="F30" s="572" t="s">
        <v>586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430</v>
      </c>
      <c r="D31" s="283" t="s">
        <v>586</v>
      </c>
      <c r="E31" s="283" t="s">
        <v>586</v>
      </c>
      <c r="F31" s="572" t="s">
        <v>586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431</v>
      </c>
      <c r="D32" s="283" t="s">
        <v>586</v>
      </c>
      <c r="E32" s="283" t="s">
        <v>586</v>
      </c>
      <c r="F32" s="572" t="s">
        <v>586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586</v>
      </c>
      <c r="E33" s="283" t="s">
        <v>586</v>
      </c>
      <c r="F33" s="572" t="s">
        <v>586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765</v>
      </c>
      <c r="D34" s="283" t="s">
        <v>586</v>
      </c>
      <c r="E34" s="283" t="s">
        <v>586</v>
      </c>
      <c r="F34" s="572" t="s">
        <v>586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586</v>
      </c>
      <c r="E35" s="283" t="s">
        <v>586</v>
      </c>
      <c r="F35" s="572" t="s">
        <v>586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432</v>
      </c>
      <c r="D36" s="283" t="s">
        <v>586</v>
      </c>
      <c r="E36" s="283" t="s">
        <v>586</v>
      </c>
      <c r="F36" s="572" t="s">
        <v>586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433</v>
      </c>
      <c r="D37" s="283" t="s">
        <v>586</v>
      </c>
      <c r="E37" s="283" t="s">
        <v>586</v>
      </c>
      <c r="F37" s="572" t="s">
        <v>586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904</v>
      </c>
      <c r="D38" s="283" t="s">
        <v>586</v>
      </c>
      <c r="E38" s="283" t="s">
        <v>586</v>
      </c>
      <c r="F38" s="572" t="s">
        <v>586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586</v>
      </c>
      <c r="E39" s="283" t="s">
        <v>586</v>
      </c>
      <c r="F39" s="572" t="s">
        <v>586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434</v>
      </c>
      <c r="D40" s="283" t="s">
        <v>586</v>
      </c>
      <c r="E40" s="283" t="s">
        <v>586</v>
      </c>
      <c r="F40" s="572" t="s">
        <v>586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435</v>
      </c>
      <c r="D41" s="283" t="s">
        <v>586</v>
      </c>
      <c r="E41" s="283" t="s">
        <v>586</v>
      </c>
      <c r="F41" s="572" t="s">
        <v>586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948</v>
      </c>
      <c r="D42" s="283" t="s">
        <v>586</v>
      </c>
      <c r="E42" s="283" t="s">
        <v>586</v>
      </c>
      <c r="F42" s="572" t="s">
        <v>586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436</v>
      </c>
      <c r="D43" s="283" t="s">
        <v>586</v>
      </c>
      <c r="E43" s="283" t="s">
        <v>586</v>
      </c>
      <c r="F43" s="572" t="s">
        <v>586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766</v>
      </c>
      <c r="D44" s="283" t="s">
        <v>586</v>
      </c>
      <c r="E44" s="283" t="s">
        <v>586</v>
      </c>
      <c r="F44" s="572" t="s">
        <v>586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905</v>
      </c>
      <c r="D45" s="283" t="s">
        <v>586</v>
      </c>
      <c r="E45" s="283" t="s">
        <v>586</v>
      </c>
      <c r="F45" s="572" t="s">
        <v>586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530</v>
      </c>
      <c r="D46" s="283" t="s">
        <v>586</v>
      </c>
      <c r="E46" s="283" t="s">
        <v>586</v>
      </c>
      <c r="F46" s="572" t="s">
        <v>586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531</v>
      </c>
      <c r="D47" s="283" t="s">
        <v>586</v>
      </c>
      <c r="E47" s="283" t="s">
        <v>586</v>
      </c>
      <c r="F47" s="572" t="s">
        <v>586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532</v>
      </c>
      <c r="D48" s="283" t="s">
        <v>586</v>
      </c>
      <c r="E48" s="283" t="s">
        <v>586</v>
      </c>
      <c r="F48" s="572" t="s">
        <v>586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248</v>
      </c>
      <c r="D49" s="283" t="s">
        <v>586</v>
      </c>
      <c r="E49" s="283" t="s">
        <v>586</v>
      </c>
      <c r="F49" s="572" t="s">
        <v>586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533</v>
      </c>
      <c r="D50" s="283" t="s">
        <v>586</v>
      </c>
      <c r="E50" s="283" t="s">
        <v>586</v>
      </c>
      <c r="F50" s="572" t="s">
        <v>586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534</v>
      </c>
      <c r="D51" s="283" t="s">
        <v>586</v>
      </c>
      <c r="E51" s="283" t="s">
        <v>586</v>
      </c>
      <c r="F51" s="572" t="s">
        <v>586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563</v>
      </c>
      <c r="D52" s="283" t="s">
        <v>586</v>
      </c>
      <c r="E52" s="283" t="s">
        <v>586</v>
      </c>
      <c r="F52" s="572" t="s">
        <v>586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564</v>
      </c>
      <c r="D53" s="283" t="s">
        <v>586</v>
      </c>
      <c r="E53" s="283" t="s">
        <v>586</v>
      </c>
      <c r="F53" s="572" t="s">
        <v>586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767</v>
      </c>
      <c r="D54" s="283" t="s">
        <v>586</v>
      </c>
      <c r="E54" s="283" t="s">
        <v>586</v>
      </c>
      <c r="F54" s="572" t="s">
        <v>586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565</v>
      </c>
      <c r="D55" s="283" t="s">
        <v>586</v>
      </c>
      <c r="E55" s="283" t="s">
        <v>586</v>
      </c>
      <c r="F55" s="572" t="s">
        <v>586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586</v>
      </c>
      <c r="E56" s="283" t="s">
        <v>586</v>
      </c>
      <c r="F56" s="572" t="s">
        <v>586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566</v>
      </c>
      <c r="D57" s="283" t="s">
        <v>586</v>
      </c>
      <c r="E57" s="283" t="s">
        <v>586</v>
      </c>
      <c r="F57" s="572" t="s">
        <v>586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567</v>
      </c>
      <c r="D58" s="283" t="s">
        <v>586</v>
      </c>
      <c r="E58" s="283" t="s">
        <v>586</v>
      </c>
      <c r="F58" s="572" t="s">
        <v>586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249</v>
      </c>
      <c r="D59" s="283" t="s">
        <v>586</v>
      </c>
      <c r="E59" s="283" t="s">
        <v>586</v>
      </c>
      <c r="F59" s="572" t="s">
        <v>586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586</v>
      </c>
      <c r="E60" s="283" t="s">
        <v>586</v>
      </c>
      <c r="F60" s="572" t="s">
        <v>586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586</v>
      </c>
      <c r="E61" s="283" t="s">
        <v>586</v>
      </c>
      <c r="F61" s="572" t="s">
        <v>586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586</v>
      </c>
      <c r="E62" s="283" t="s">
        <v>586</v>
      </c>
      <c r="F62" s="572" t="s">
        <v>586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586</v>
      </c>
      <c r="E63" s="283" t="s">
        <v>586</v>
      </c>
      <c r="F63" s="572" t="s">
        <v>586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2286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898</v>
      </c>
      <c r="E68" s="434" t="s">
        <v>130</v>
      </c>
      <c r="F68" s="434" t="s">
        <v>129</v>
      </c>
      <c r="G68" s="434" t="s">
        <v>1828</v>
      </c>
      <c r="H68" s="434" t="s">
        <v>550</v>
      </c>
      <c r="I68" s="434" t="s">
        <v>551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1029</v>
      </c>
      <c r="F70" s="915"/>
      <c r="G70" s="915" t="s">
        <v>598</v>
      </c>
      <c r="H70" s="915" t="s">
        <v>659</v>
      </c>
      <c r="I70" s="915" t="s">
        <v>659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586</v>
      </c>
      <c r="E71" s="283" t="s">
        <v>586</v>
      </c>
      <c r="F71" s="572" t="s">
        <v>586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764</v>
      </c>
      <c r="D72" s="283" t="s">
        <v>586</v>
      </c>
      <c r="E72" s="283" t="s">
        <v>586</v>
      </c>
      <c r="F72" s="572" t="s">
        <v>586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100</v>
      </c>
      <c r="D73" s="283" t="s">
        <v>586</v>
      </c>
      <c r="E73" s="283" t="s">
        <v>586</v>
      </c>
      <c r="F73" s="572" t="s">
        <v>586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101</v>
      </c>
      <c r="D74" s="283" t="s">
        <v>586</v>
      </c>
      <c r="E74" s="283" t="s">
        <v>586</v>
      </c>
      <c r="F74" s="572" t="s">
        <v>586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586</v>
      </c>
      <c r="E75" s="283" t="s">
        <v>586</v>
      </c>
      <c r="F75" s="572" t="s">
        <v>586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518</v>
      </c>
      <c r="D76" s="283" t="s">
        <v>586</v>
      </c>
      <c r="E76" s="283" t="s">
        <v>586</v>
      </c>
      <c r="F76" s="572" t="s">
        <v>586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519</v>
      </c>
      <c r="D77" s="283" t="s">
        <v>586</v>
      </c>
      <c r="E77" s="283" t="s">
        <v>586</v>
      </c>
      <c r="F77" s="572" t="s">
        <v>586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520</v>
      </c>
      <c r="D78" s="283" t="s">
        <v>586</v>
      </c>
      <c r="E78" s="283" t="s">
        <v>586</v>
      </c>
      <c r="F78" s="572" t="s">
        <v>586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521</v>
      </c>
      <c r="D79" s="283" t="s">
        <v>586</v>
      </c>
      <c r="E79" s="283" t="s">
        <v>586</v>
      </c>
      <c r="F79" s="572" t="s">
        <v>586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961</v>
      </c>
      <c r="D80" s="283" t="s">
        <v>586</v>
      </c>
      <c r="E80" s="283" t="s">
        <v>586</v>
      </c>
      <c r="F80" s="572" t="s">
        <v>586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522</v>
      </c>
      <c r="D81" s="283" t="s">
        <v>586</v>
      </c>
      <c r="E81" s="283" t="s">
        <v>586</v>
      </c>
      <c r="F81" s="572" t="s">
        <v>586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523</v>
      </c>
      <c r="D82" s="283" t="s">
        <v>586</v>
      </c>
      <c r="E82" s="283" t="s">
        <v>586</v>
      </c>
      <c r="F82" s="572" t="s">
        <v>586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524</v>
      </c>
      <c r="D83" s="283" t="s">
        <v>586</v>
      </c>
      <c r="E83" s="283" t="s">
        <v>586</v>
      </c>
      <c r="F83" s="572" t="s">
        <v>586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586</v>
      </c>
      <c r="E84" s="283" t="s">
        <v>586</v>
      </c>
      <c r="F84" s="572" t="s">
        <v>586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891</v>
      </c>
      <c r="D85" s="283" t="s">
        <v>586</v>
      </c>
      <c r="E85" s="283" t="s">
        <v>586</v>
      </c>
      <c r="F85" s="572" t="s">
        <v>586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586</v>
      </c>
      <c r="E86" s="283" t="s">
        <v>586</v>
      </c>
      <c r="F86" s="572" t="s">
        <v>586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586</v>
      </c>
      <c r="E87" s="283" t="s">
        <v>586</v>
      </c>
      <c r="F87" s="572" t="s">
        <v>586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586</v>
      </c>
      <c r="E88" s="283" t="s">
        <v>586</v>
      </c>
      <c r="F88" s="572" t="s">
        <v>586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366</v>
      </c>
      <c r="D89" s="283" t="s">
        <v>586</v>
      </c>
      <c r="E89" s="283" t="s">
        <v>586</v>
      </c>
      <c r="F89" s="572" t="s">
        <v>586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962</v>
      </c>
      <c r="D90" s="283" t="s">
        <v>586</v>
      </c>
      <c r="E90" s="283" t="s">
        <v>586</v>
      </c>
      <c r="F90" s="572" t="s">
        <v>586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367</v>
      </c>
      <c r="D91" s="283" t="s">
        <v>586</v>
      </c>
      <c r="E91" s="283" t="s">
        <v>586</v>
      </c>
      <c r="F91" s="572" t="s">
        <v>586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368</v>
      </c>
      <c r="D92" s="283" t="s">
        <v>586</v>
      </c>
      <c r="E92" s="283" t="s">
        <v>586</v>
      </c>
      <c r="F92" s="572" t="s">
        <v>586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369</v>
      </c>
      <c r="D93" s="283" t="s">
        <v>586</v>
      </c>
      <c r="E93" s="283" t="s">
        <v>586</v>
      </c>
      <c r="F93" s="572" t="s">
        <v>586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370</v>
      </c>
      <c r="D94" s="283" t="s">
        <v>586</v>
      </c>
      <c r="E94" s="283" t="s">
        <v>586</v>
      </c>
      <c r="F94" s="572" t="s">
        <v>586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371</v>
      </c>
      <c r="D95" s="283" t="s">
        <v>586</v>
      </c>
      <c r="E95" s="283" t="s">
        <v>586</v>
      </c>
      <c r="F95" s="572" t="s">
        <v>586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372</v>
      </c>
      <c r="D96" s="283" t="s">
        <v>586</v>
      </c>
      <c r="E96" s="283" t="s">
        <v>586</v>
      </c>
      <c r="F96" s="572" t="s">
        <v>586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373</v>
      </c>
      <c r="D97" s="283" t="s">
        <v>586</v>
      </c>
      <c r="E97" s="283" t="s">
        <v>586</v>
      </c>
      <c r="F97" s="572" t="s">
        <v>586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374</v>
      </c>
      <c r="D98" s="283" t="s">
        <v>586</v>
      </c>
      <c r="E98" s="283" t="s">
        <v>586</v>
      </c>
      <c r="F98" s="572" t="s">
        <v>586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375</v>
      </c>
      <c r="D99" s="283" t="s">
        <v>586</v>
      </c>
      <c r="E99" s="283" t="s">
        <v>586</v>
      </c>
      <c r="F99" s="572" t="s">
        <v>586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376</v>
      </c>
      <c r="D100" s="283" t="s">
        <v>586</v>
      </c>
      <c r="E100" s="283" t="s">
        <v>586</v>
      </c>
      <c r="F100" s="572" t="s">
        <v>586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377</v>
      </c>
      <c r="D101" s="283" t="s">
        <v>586</v>
      </c>
      <c r="E101" s="283" t="s">
        <v>586</v>
      </c>
      <c r="F101" s="572" t="s">
        <v>586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378</v>
      </c>
      <c r="D102" s="283" t="s">
        <v>586</v>
      </c>
      <c r="E102" s="283" t="s">
        <v>586</v>
      </c>
      <c r="F102" s="572" t="s">
        <v>586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379</v>
      </c>
      <c r="D103" s="283" t="s">
        <v>586</v>
      </c>
      <c r="E103" s="283" t="s">
        <v>586</v>
      </c>
      <c r="F103" s="572" t="s">
        <v>586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801</v>
      </c>
      <c r="D104" s="283" t="s">
        <v>586</v>
      </c>
      <c r="E104" s="283" t="s">
        <v>586</v>
      </c>
      <c r="F104" s="572" t="s">
        <v>586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802</v>
      </c>
      <c r="D105" s="283" t="s">
        <v>586</v>
      </c>
      <c r="E105" s="283" t="s">
        <v>586</v>
      </c>
      <c r="F105" s="572" t="s">
        <v>586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803</v>
      </c>
      <c r="D106" s="283" t="s">
        <v>586</v>
      </c>
      <c r="E106" s="283" t="s">
        <v>586</v>
      </c>
      <c r="F106" s="572" t="s">
        <v>586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804</v>
      </c>
      <c r="D107" s="283" t="s">
        <v>586</v>
      </c>
      <c r="E107" s="283" t="s">
        <v>586</v>
      </c>
      <c r="F107" s="572" t="s">
        <v>586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805</v>
      </c>
      <c r="D108" s="283" t="s">
        <v>586</v>
      </c>
      <c r="E108" s="283" t="s">
        <v>586</v>
      </c>
      <c r="F108" s="572" t="s">
        <v>586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806</v>
      </c>
      <c r="D109" s="283" t="s">
        <v>586</v>
      </c>
      <c r="E109" s="283" t="s">
        <v>586</v>
      </c>
      <c r="F109" s="572" t="s">
        <v>586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586</v>
      </c>
      <c r="E110" s="283" t="s">
        <v>586</v>
      </c>
      <c r="F110" s="572" t="s">
        <v>586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807</v>
      </c>
      <c r="D111" s="283" t="s">
        <v>586</v>
      </c>
      <c r="E111" s="283" t="s">
        <v>586</v>
      </c>
      <c r="F111" s="572" t="s">
        <v>586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808</v>
      </c>
      <c r="D112" s="283" t="s">
        <v>586</v>
      </c>
      <c r="E112" s="283" t="s">
        <v>586</v>
      </c>
      <c r="F112" s="572" t="s">
        <v>586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287</v>
      </c>
      <c r="D113" s="283" t="s">
        <v>586</v>
      </c>
      <c r="E113" s="283" t="s">
        <v>586</v>
      </c>
      <c r="F113" s="572" t="s">
        <v>586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288</v>
      </c>
      <c r="D114" s="283" t="s">
        <v>586</v>
      </c>
      <c r="E114" s="283" t="s">
        <v>586</v>
      </c>
      <c r="F114" s="572" t="s">
        <v>586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83</v>
      </c>
      <c r="D115" s="283" t="s">
        <v>586</v>
      </c>
      <c r="E115" s="283" t="s">
        <v>586</v>
      </c>
      <c r="F115" s="572" t="s">
        <v>586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82</v>
      </c>
      <c r="D116" s="283" t="s">
        <v>586</v>
      </c>
      <c r="E116" s="283" t="s">
        <v>586</v>
      </c>
      <c r="F116" s="572" t="s">
        <v>586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232</v>
      </c>
      <c r="D117" s="283" t="s">
        <v>586</v>
      </c>
      <c r="E117" s="283" t="s">
        <v>586</v>
      </c>
      <c r="F117" s="572" t="s">
        <v>586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231</v>
      </c>
      <c r="D118" s="283" t="s">
        <v>586</v>
      </c>
      <c r="E118" s="283" t="s">
        <v>586</v>
      </c>
      <c r="F118" s="572" t="s">
        <v>586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426</v>
      </c>
      <c r="D119" s="283" t="s">
        <v>586</v>
      </c>
      <c r="E119" s="283" t="s">
        <v>586</v>
      </c>
      <c r="F119" s="572" t="s">
        <v>586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2184</v>
      </c>
      <c r="B1" s="51"/>
      <c r="C1" s="437" t="s">
        <v>1150</v>
      </c>
      <c r="D1" s="19"/>
      <c r="E1" s="49"/>
      <c r="F1" s="49"/>
      <c r="G1" s="49"/>
      <c r="H1" s="49"/>
      <c r="I1" s="49"/>
      <c r="J1" s="438">
        <v>46268.667792129629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2240</v>
      </c>
      <c r="D3" s="1152"/>
      <c r="E3" s="1154"/>
      <c r="F3" s="1154"/>
      <c r="G3" s="1154"/>
      <c r="H3" s="1154"/>
      <c r="I3" s="1154"/>
      <c r="J3" s="1141" t="s">
        <v>456</v>
      </c>
      <c r="K3" s="1154"/>
    </row>
    <row r="4" spans="1:12" s="41" customFormat="1" ht="15" customHeight="1" x14ac:dyDescent="0.2">
      <c r="A4" s="36"/>
      <c r="B4" s="1142"/>
      <c r="C4" s="1143" t="s">
        <v>2241</v>
      </c>
      <c r="D4" s="1142"/>
      <c r="E4" s="1155"/>
      <c r="F4" s="1155"/>
      <c r="G4" s="1155"/>
      <c r="H4" s="1155"/>
      <c r="I4" s="1155"/>
      <c r="J4" s="1146" t="s">
        <v>636</v>
      </c>
      <c r="K4" s="1156"/>
    </row>
    <row r="5" spans="1:12" s="41" customFormat="1" ht="11.25" customHeight="1" x14ac:dyDescent="0.2">
      <c r="A5" s="36"/>
      <c r="B5" s="1142"/>
      <c r="C5" s="1147" t="s">
        <v>2242</v>
      </c>
      <c r="D5" s="1142"/>
      <c r="E5" s="1155"/>
      <c r="F5" s="1155"/>
      <c r="G5" s="1155"/>
      <c r="H5" s="1155"/>
      <c r="I5" s="1155"/>
      <c r="J5" s="1148" t="s">
        <v>2243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1101</v>
      </c>
      <c r="H8" s="955" t="s">
        <v>1101</v>
      </c>
      <c r="I8" s="955" t="s">
        <v>1102</v>
      </c>
      <c r="J8" s="955" t="s">
        <v>365</v>
      </c>
      <c r="K8" s="109"/>
      <c r="L8" s="22"/>
    </row>
    <row r="9" spans="1:12" s="2" customFormat="1" ht="12" customHeight="1" x14ac:dyDescent="0.2">
      <c r="A9" s="18"/>
      <c r="B9" s="109"/>
      <c r="C9" s="433" t="s">
        <v>1526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660</v>
      </c>
      <c r="H10" s="394" t="s">
        <v>660</v>
      </c>
      <c r="I10" s="394" t="s">
        <v>660</v>
      </c>
      <c r="J10" s="394" t="s">
        <v>1029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1517</v>
      </c>
      <c r="E11" s="109"/>
      <c r="F11" s="110" t="s">
        <v>586</v>
      </c>
      <c r="G11" s="958"/>
      <c r="H11" s="958"/>
      <c r="I11" s="958"/>
      <c r="J11" s="959" t="s">
        <v>586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1063</v>
      </c>
      <c r="D12" s="258" t="s">
        <v>2105</v>
      </c>
      <c r="E12" s="109"/>
      <c r="F12" s="110" t="s">
        <v>586</v>
      </c>
      <c r="G12" s="960"/>
      <c r="H12" s="960"/>
      <c r="I12" s="960"/>
      <c r="J12" s="961" t="s">
        <v>586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1096</v>
      </c>
      <c r="E15" s="256"/>
      <c r="F15" s="113"/>
      <c r="G15" s="956" t="s">
        <v>659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1098</v>
      </c>
      <c r="D16" s="258" t="s">
        <v>2287</v>
      </c>
      <c r="E16" s="256"/>
      <c r="F16" s="607" t="s">
        <v>586</v>
      </c>
      <c r="G16" s="1059">
        <v>29322144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1565</v>
      </c>
      <c r="E18" s="922"/>
      <c r="F18" s="113"/>
      <c r="G18" s="955" t="s">
        <v>1086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1087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1099</v>
      </c>
      <c r="D20" s="948" t="s">
        <v>1720</v>
      </c>
      <c r="E20" s="256"/>
      <c r="F20" s="607" t="s">
        <v>586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1527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1100</v>
      </c>
      <c r="D23" s="948" t="s">
        <v>1721</v>
      </c>
      <c r="E23" s="256"/>
      <c r="F23" s="607" t="s">
        <v>586</v>
      </c>
      <c r="G23" s="95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1528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259</v>
      </c>
      <c r="D26" s="948" t="s">
        <v>1829</v>
      </c>
      <c r="E26" s="256"/>
      <c r="F26" s="607" t="s">
        <v>586</v>
      </c>
      <c r="G26" s="957">
        <v>18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1529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1722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1723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1552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1530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1057</v>
      </c>
      <c r="H33" s="955" t="s">
        <v>1056</v>
      </c>
      <c r="I33" s="955" t="s">
        <v>1093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1094</v>
      </c>
      <c r="E35" s="113"/>
      <c r="F35" s="113"/>
      <c r="G35" s="394" t="s">
        <v>660</v>
      </c>
      <c r="H35" s="394" t="s">
        <v>660</v>
      </c>
      <c r="I35" s="394" t="s">
        <v>660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1080</v>
      </c>
      <c r="D36" s="948" t="s">
        <v>1724</v>
      </c>
      <c r="E36" s="256"/>
      <c r="F36" s="607" t="s">
        <v>586</v>
      </c>
      <c r="G36" s="962">
        <v>3</v>
      </c>
      <c r="H36" s="962"/>
      <c r="I36" s="1060">
        <v>3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586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688</v>
      </c>
      <c r="D38" s="948" t="s">
        <v>1721</v>
      </c>
      <c r="E38" s="256"/>
      <c r="F38" s="607" t="s">
        <v>586</v>
      </c>
      <c r="G38" s="962">
        <v>6</v>
      </c>
      <c r="H38" s="962"/>
      <c r="I38" s="1060">
        <v>6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586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687</v>
      </c>
      <c r="D40" s="948" t="s">
        <v>1725</v>
      </c>
      <c r="E40" s="256"/>
      <c r="F40" s="607" t="s">
        <v>586</v>
      </c>
      <c r="G40" s="962">
        <v>6</v>
      </c>
      <c r="H40" s="962"/>
      <c r="I40" s="1060">
        <v>6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586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1726</v>
      </c>
      <c r="E42" s="681"/>
      <c r="F42" s="607" t="s">
        <v>586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260</v>
      </c>
      <c r="D43" s="948" t="s">
        <v>1727</v>
      </c>
      <c r="E43" s="926"/>
      <c r="F43" s="607" t="s">
        <v>586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633</v>
      </c>
      <c r="D45" s="928"/>
      <c r="E45" s="755" t="s">
        <v>594</v>
      </c>
      <c r="F45" s="929"/>
      <c r="G45" s="1060">
        <v>15</v>
      </c>
      <c r="H45" s="1060">
        <v>0</v>
      </c>
      <c r="I45" s="1060">
        <v>15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1554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791</v>
      </c>
      <c r="H47" s="955" t="s">
        <v>792</v>
      </c>
      <c r="I47" s="955" t="s">
        <v>1147</v>
      </c>
      <c r="J47" s="571"/>
      <c r="K47" s="109"/>
      <c r="L47" s="199"/>
    </row>
    <row r="48" spans="1:12" ht="18.75" customHeight="1" x14ac:dyDescent="0.25">
      <c r="B48" s="109"/>
      <c r="C48" s="433" t="s">
        <v>1525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1553</v>
      </c>
      <c r="E49" s="109"/>
      <c r="F49" s="109"/>
      <c r="G49" s="394" t="s">
        <v>660</v>
      </c>
      <c r="H49" s="394" t="s">
        <v>660</v>
      </c>
      <c r="I49" s="394" t="s">
        <v>660</v>
      </c>
      <c r="J49" s="571"/>
      <c r="K49" s="109"/>
      <c r="L49" s="199"/>
    </row>
    <row r="50" spans="1:12" ht="11.25" customHeight="1" x14ac:dyDescent="0.25">
      <c r="B50" s="109"/>
      <c r="C50" s="768" t="s">
        <v>621</v>
      </c>
      <c r="D50" s="925" t="s">
        <v>1518</v>
      </c>
      <c r="E50" s="109"/>
      <c r="F50" s="110" t="s">
        <v>586</v>
      </c>
      <c r="G50" s="963">
        <v>2</v>
      </c>
      <c r="H50" s="963">
        <v>3</v>
      </c>
      <c r="I50" s="963">
        <v>0</v>
      </c>
      <c r="J50" s="571"/>
      <c r="K50" s="109"/>
      <c r="L50" s="199"/>
    </row>
    <row r="51" spans="1:12" ht="11.25" customHeight="1" x14ac:dyDescent="0.25">
      <c r="B51" s="109"/>
      <c r="C51" s="768" t="s">
        <v>77</v>
      </c>
      <c r="D51" s="925" t="s">
        <v>1519</v>
      </c>
      <c r="E51" s="109"/>
      <c r="F51" s="110" t="s">
        <v>586</v>
      </c>
      <c r="G51" s="963">
        <v>0</v>
      </c>
      <c r="H51" s="963">
        <v>0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1520</v>
      </c>
      <c r="E52" s="109"/>
      <c r="F52" s="110" t="s">
        <v>586</v>
      </c>
      <c r="G52" s="963">
        <v>0</v>
      </c>
      <c r="H52" s="963">
        <v>0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78</v>
      </c>
      <c r="D53" s="925" t="s">
        <v>1830</v>
      </c>
      <c r="E53" s="109"/>
      <c r="F53" s="110" t="s">
        <v>586</v>
      </c>
      <c r="G53" s="963">
        <v>6</v>
      </c>
      <c r="H53" s="963">
        <v>6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546</v>
      </c>
      <c r="D54" s="109"/>
      <c r="E54" s="755" t="s">
        <v>594</v>
      </c>
      <c r="F54" s="109"/>
      <c r="G54" s="1062">
        <v>8</v>
      </c>
      <c r="H54" s="1062">
        <v>9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1011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1095</v>
      </c>
      <c r="E58" s="109"/>
      <c r="F58" s="931"/>
      <c r="G58" s="394" t="s">
        <v>660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715</v>
      </c>
      <c r="D59" s="925" t="s">
        <v>2288</v>
      </c>
      <c r="E59" s="109"/>
      <c r="F59" s="110" t="s">
        <v>586</v>
      </c>
      <c r="G59" s="962">
        <v>27887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1524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660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1072</v>
      </c>
      <c r="D64" s="109" t="s">
        <v>1533</v>
      </c>
      <c r="E64" s="109"/>
      <c r="F64" s="110" t="s">
        <v>586</v>
      </c>
      <c r="G64" s="964">
        <v>343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1073</v>
      </c>
      <c r="D66" s="950" t="s">
        <v>1534</v>
      </c>
      <c r="E66" s="109"/>
      <c r="F66" s="110" t="s">
        <v>586</v>
      </c>
      <c r="G66" s="965">
        <v>227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1101</v>
      </c>
      <c r="H68" s="955" t="s">
        <v>1101</v>
      </c>
      <c r="I68" s="955" t="s">
        <v>1102</v>
      </c>
      <c r="J68" s="955" t="s">
        <v>365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660</v>
      </c>
      <c r="H70" s="394" t="s">
        <v>660</v>
      </c>
      <c r="I70" s="394" t="s">
        <v>660</v>
      </c>
      <c r="J70" s="394" t="s">
        <v>1029</v>
      </c>
      <c r="K70" s="109"/>
      <c r="L70" s="199"/>
    </row>
    <row r="71" spans="2:12" ht="11.25" customHeight="1" x14ac:dyDescent="0.25">
      <c r="B71" s="109"/>
      <c r="C71" s="941" t="s">
        <v>1104</v>
      </c>
      <c r="D71" s="950" t="s">
        <v>1531</v>
      </c>
      <c r="E71" s="109"/>
      <c r="F71" s="943" t="s">
        <v>586</v>
      </c>
      <c r="G71" s="958"/>
      <c r="H71" s="958"/>
      <c r="I71" s="958"/>
      <c r="J71" s="966" t="s">
        <v>180</v>
      </c>
      <c r="K71" s="109"/>
      <c r="L71" s="199"/>
    </row>
    <row r="72" spans="2:12" ht="11.25" customHeight="1" x14ac:dyDescent="0.25">
      <c r="B72" s="109"/>
      <c r="C72" s="941" t="s">
        <v>1105</v>
      </c>
      <c r="D72" s="950" t="s">
        <v>1532</v>
      </c>
      <c r="E72" s="109"/>
      <c r="F72" s="943" t="s">
        <v>586</v>
      </c>
      <c r="G72" s="958"/>
      <c r="H72" s="958"/>
      <c r="I72" s="958"/>
      <c r="J72" s="961" t="s">
        <v>2234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1074</v>
      </c>
      <c r="D74" s="109" t="s">
        <v>1832</v>
      </c>
      <c r="E74" s="109"/>
      <c r="F74" s="110" t="s">
        <v>586</v>
      </c>
      <c r="G74" s="964">
        <v>87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619</v>
      </c>
      <c r="D76" s="109" t="s">
        <v>1535</v>
      </c>
      <c r="E76" s="109"/>
      <c r="F76" s="110" t="s">
        <v>586</v>
      </c>
      <c r="G76" s="964">
        <v>420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1075</v>
      </c>
      <c r="D78" s="109" t="s">
        <v>1536</v>
      </c>
      <c r="E78" s="109"/>
      <c r="F78" s="110" t="s">
        <v>586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1103</v>
      </c>
      <c r="D79" s="109" t="s">
        <v>1537</v>
      </c>
      <c r="E79" s="109"/>
      <c r="F79" s="110" t="s">
        <v>586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1076</v>
      </c>
      <c r="D81" s="109" t="s">
        <v>1538</v>
      </c>
      <c r="E81" s="109"/>
      <c r="F81" s="110" t="s">
        <v>586</v>
      </c>
      <c r="G81" s="964">
        <v>2838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745</v>
      </c>
      <c r="H83" s="955" t="s">
        <v>746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1110</v>
      </c>
      <c r="E85" s="258"/>
      <c r="F85" s="109"/>
      <c r="G85" s="394" t="s">
        <v>660</v>
      </c>
      <c r="H85" s="394" t="s">
        <v>660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1077</v>
      </c>
      <c r="D86" s="109" t="s">
        <v>1539</v>
      </c>
      <c r="E86" s="109"/>
      <c r="F86" s="110" t="s">
        <v>586</v>
      </c>
      <c r="G86" s="963">
        <v>22</v>
      </c>
      <c r="H86" s="963">
        <v>26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1078</v>
      </c>
      <c r="D87" s="109" t="s">
        <v>1540</v>
      </c>
      <c r="E87" s="109"/>
      <c r="F87" s="110" t="s">
        <v>586</v>
      </c>
      <c r="G87" s="967">
        <v>5</v>
      </c>
      <c r="H87" s="967">
        <v>7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1106</v>
      </c>
      <c r="D88" s="258"/>
      <c r="E88" s="755" t="s">
        <v>594</v>
      </c>
      <c r="F88" s="110"/>
      <c r="G88" s="1061">
        <v>27</v>
      </c>
      <c r="H88" s="1061">
        <v>33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1101</v>
      </c>
      <c r="H90" s="955" t="s">
        <v>1101</v>
      </c>
      <c r="I90" s="955" t="s">
        <v>1102</v>
      </c>
      <c r="J90" s="955" t="s">
        <v>365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660</v>
      </c>
      <c r="H92" s="394" t="s">
        <v>660</v>
      </c>
      <c r="I92" s="394" t="s">
        <v>660</v>
      </c>
      <c r="J92" s="394" t="s">
        <v>1029</v>
      </c>
      <c r="K92" s="109"/>
      <c r="L92" s="199"/>
    </row>
    <row r="93" spans="2:12" ht="12" customHeight="1" x14ac:dyDescent="0.25">
      <c r="B93" s="109"/>
      <c r="C93" s="938" t="s">
        <v>1107</v>
      </c>
      <c r="D93" s="950" t="s">
        <v>1541</v>
      </c>
      <c r="E93" s="257"/>
      <c r="F93" s="935" t="s">
        <v>586</v>
      </c>
      <c r="G93" s="958"/>
      <c r="H93" s="958"/>
      <c r="I93" s="958"/>
      <c r="J93" s="966" t="s">
        <v>180</v>
      </c>
      <c r="K93" s="109"/>
      <c r="L93" s="199"/>
    </row>
    <row r="94" spans="2:12" ht="12" customHeight="1" x14ac:dyDescent="0.25">
      <c r="B94" s="109"/>
      <c r="C94" s="938" t="s">
        <v>1108</v>
      </c>
      <c r="D94" s="950" t="s">
        <v>1542</v>
      </c>
      <c r="E94" s="257"/>
      <c r="F94" s="935" t="s">
        <v>586</v>
      </c>
      <c r="G94" s="958"/>
      <c r="H94" s="958"/>
      <c r="I94" s="958"/>
      <c r="J94" s="961" t="s">
        <v>2235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1523</v>
      </c>
      <c r="D96" s="116"/>
      <c r="E96" s="109"/>
      <c r="F96" s="110" t="s">
        <v>586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586</v>
      </c>
      <c r="G97" s="956" t="s">
        <v>660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397</v>
      </c>
      <c r="D98" s="953" t="s">
        <v>1543</v>
      </c>
      <c r="E98" s="109"/>
      <c r="F98" s="110" t="s">
        <v>586</v>
      </c>
      <c r="G98" s="965">
        <v>0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1081</v>
      </c>
      <c r="D99" s="953" t="s">
        <v>1831</v>
      </c>
      <c r="E99" s="109"/>
      <c r="F99" s="110" t="s">
        <v>586</v>
      </c>
      <c r="G99" s="965">
        <v>33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398</v>
      </c>
      <c r="D100" s="953" t="s">
        <v>1544</v>
      </c>
      <c r="E100" s="109"/>
      <c r="F100" s="110" t="s">
        <v>586</v>
      </c>
      <c r="G100" s="968">
        <v>463.27800000000002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1082</v>
      </c>
      <c r="D101" s="953" t="s">
        <v>1545</v>
      </c>
      <c r="E101" s="109"/>
      <c r="F101" s="110" t="s">
        <v>586</v>
      </c>
      <c r="G101" s="968">
        <v>0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1085</v>
      </c>
      <c r="D103" s="109" t="s">
        <v>1558</v>
      </c>
      <c r="E103" s="109"/>
      <c r="F103" s="110" t="s">
        <v>586</v>
      </c>
      <c r="G103" s="964">
        <v>24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400</v>
      </c>
      <c r="D104" s="109" t="s">
        <v>1559</v>
      </c>
      <c r="E104" s="109"/>
      <c r="F104" s="110" t="s">
        <v>586</v>
      </c>
      <c r="G104" s="964">
        <v>0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1083</v>
      </c>
      <c r="D106" s="109" t="s">
        <v>1546</v>
      </c>
      <c r="E106" s="109"/>
      <c r="F106" s="110" t="s">
        <v>586</v>
      </c>
      <c r="G106" s="969">
        <v>549.88400000000001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401</v>
      </c>
      <c r="D107" s="109" t="s">
        <v>1547</v>
      </c>
      <c r="E107" s="109"/>
      <c r="F107" s="110" t="s">
        <v>586</v>
      </c>
      <c r="G107" s="965">
        <v>0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1084</v>
      </c>
      <c r="D108" s="109" t="s">
        <v>1548</v>
      </c>
      <c r="E108" s="109"/>
      <c r="F108" s="110" t="s">
        <v>586</v>
      </c>
      <c r="G108" s="963">
        <v>34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1079</v>
      </c>
      <c r="D110" s="109" t="s">
        <v>1549</v>
      </c>
      <c r="E110" s="109"/>
      <c r="F110" s="110" t="s">
        <v>586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684</v>
      </c>
      <c r="D111" s="109" t="s">
        <v>1550</v>
      </c>
      <c r="E111" s="109"/>
      <c r="F111" s="943" t="s">
        <v>586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795</v>
      </c>
      <c r="D112" s="109" t="s">
        <v>1551</v>
      </c>
      <c r="E112" s="109"/>
      <c r="F112" s="943" t="s">
        <v>586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1522</v>
      </c>
      <c r="D114" s="116"/>
      <c r="E114" s="109"/>
      <c r="F114" s="110" t="s">
        <v>586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586</v>
      </c>
      <c r="G115" s="956" t="s">
        <v>660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880</v>
      </c>
      <c r="D116" s="258" t="s">
        <v>1555</v>
      </c>
      <c r="E116" s="109"/>
      <c r="F116" s="110" t="s">
        <v>586</v>
      </c>
      <c r="G116" s="970">
        <v>8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310</v>
      </c>
      <c r="D117" s="258" t="s">
        <v>1556</v>
      </c>
      <c r="E117" s="109"/>
      <c r="F117" s="110" t="s">
        <v>586</v>
      </c>
      <c r="G117" s="970">
        <v>6429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276</v>
      </c>
      <c r="D118" s="258" t="s">
        <v>1557</v>
      </c>
      <c r="E118" s="109"/>
      <c r="F118" s="110" t="s">
        <v>586</v>
      </c>
      <c r="G118" s="970">
        <v>39974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1521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659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1089</v>
      </c>
      <c r="D122" s="925" t="s">
        <v>1560</v>
      </c>
      <c r="E122" s="109"/>
      <c r="F122" s="110" t="s">
        <v>586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1090</v>
      </c>
      <c r="D123" s="925" t="s">
        <v>1561</v>
      </c>
      <c r="E123" s="109"/>
      <c r="F123" s="110" t="s">
        <v>586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1091</v>
      </c>
      <c r="D124" s="925" t="s">
        <v>1562</v>
      </c>
      <c r="E124" s="109"/>
      <c r="F124" s="110" t="s">
        <v>586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1092</v>
      </c>
      <c r="D125" s="925" t="s">
        <v>1563</v>
      </c>
      <c r="E125" s="109"/>
      <c r="F125" s="110" t="s">
        <v>586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1109</v>
      </c>
      <c r="D127" s="933" t="s">
        <v>1564</v>
      </c>
      <c r="E127" s="942"/>
      <c r="F127" s="110" t="s">
        <v>586</v>
      </c>
      <c r="G127" s="757">
        <v>153702500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2185</v>
      </c>
      <c r="B1" s="48"/>
      <c r="C1" s="437" t="s">
        <v>1150</v>
      </c>
      <c r="D1" s="19"/>
      <c r="E1" s="49"/>
      <c r="F1" s="49"/>
      <c r="G1" s="49"/>
      <c r="H1" s="49"/>
      <c r="I1" s="49"/>
      <c r="J1" s="438">
        <v>46268.667792129629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2240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 x14ac:dyDescent="0.2">
      <c r="A4" s="36"/>
      <c r="B4" s="1142"/>
      <c r="C4" s="1143" t="s">
        <v>2241</v>
      </c>
      <c r="D4" s="1142"/>
      <c r="E4" s="1157"/>
      <c r="F4" s="1156"/>
      <c r="G4" s="1156"/>
      <c r="H4" s="1155"/>
      <c r="I4" s="1155"/>
      <c r="J4" s="1146" t="s">
        <v>949</v>
      </c>
      <c r="K4" s="1156"/>
    </row>
    <row r="5" spans="1:12" s="41" customFormat="1" ht="10.5" customHeight="1" x14ac:dyDescent="0.2">
      <c r="A5" s="36"/>
      <c r="B5" s="1142"/>
      <c r="C5" s="1147" t="s">
        <v>2242</v>
      </c>
      <c r="D5" s="1142"/>
      <c r="E5" s="1157"/>
      <c r="F5" s="1157"/>
      <c r="G5" s="1157"/>
      <c r="H5" s="1155"/>
      <c r="I5" s="1155"/>
      <c r="J5" s="1148" t="s">
        <v>2289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718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2290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1003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717</v>
      </c>
      <c r="E13" s="667"/>
      <c r="F13" s="667"/>
      <c r="G13" s="667"/>
      <c r="H13" s="667"/>
      <c r="I13" s="311"/>
      <c r="J13" s="441" t="s">
        <v>659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647</v>
      </c>
      <c r="D14" s="109" t="s">
        <v>1569</v>
      </c>
      <c r="E14" s="667"/>
      <c r="F14" s="667"/>
      <c r="G14" s="667"/>
      <c r="H14" s="667"/>
      <c r="I14" s="667"/>
      <c r="J14" s="299">
        <v>334500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648</v>
      </c>
      <c r="D15" s="109" t="s">
        <v>1570</v>
      </c>
      <c r="E15" s="667"/>
      <c r="F15" s="667"/>
      <c r="G15" s="667"/>
      <c r="H15" s="667"/>
      <c r="I15" s="667"/>
      <c r="J15" s="299">
        <v>79727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416</v>
      </c>
      <c r="D16" s="109"/>
      <c r="E16" s="667"/>
      <c r="F16" s="667"/>
      <c r="G16" s="667"/>
      <c r="H16" s="754" t="s">
        <v>594</v>
      </c>
      <c r="I16" s="667"/>
      <c r="J16" s="991">
        <v>414227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696</v>
      </c>
      <c r="D18" s="109" t="s">
        <v>2096</v>
      </c>
      <c r="E18" s="330"/>
      <c r="F18" s="330"/>
      <c r="G18" s="330"/>
      <c r="H18" s="330"/>
      <c r="I18" s="667" t="s">
        <v>307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403</v>
      </c>
      <c r="D20" s="265"/>
      <c r="E20" s="667"/>
      <c r="F20" s="667"/>
      <c r="G20" s="667"/>
      <c r="H20" s="754" t="s">
        <v>164</v>
      </c>
      <c r="I20" s="667"/>
      <c r="J20" s="299">
        <v>414227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1568</v>
      </c>
      <c r="E24" s="667"/>
      <c r="F24" s="667"/>
      <c r="G24" s="667"/>
      <c r="H24" s="667"/>
      <c r="I24" s="667"/>
      <c r="J24" s="394" t="s">
        <v>659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590</v>
      </c>
      <c r="D25" s="109" t="s">
        <v>1571</v>
      </c>
      <c r="E25" s="667"/>
      <c r="F25" s="667"/>
      <c r="G25" s="667"/>
      <c r="H25" s="667"/>
      <c r="I25" s="667" t="s">
        <v>307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591</v>
      </c>
      <c r="D26" s="109" t="s">
        <v>1572</v>
      </c>
      <c r="E26" s="667"/>
      <c r="F26" s="667"/>
      <c r="G26" s="667"/>
      <c r="H26" s="667"/>
      <c r="I26" s="667" t="s">
        <v>307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963</v>
      </c>
      <c r="D27" s="109" t="s">
        <v>1573</v>
      </c>
      <c r="E27" s="667"/>
      <c r="F27" s="667"/>
      <c r="G27" s="667"/>
      <c r="H27" s="667"/>
      <c r="I27" s="667" t="s">
        <v>307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964</v>
      </c>
      <c r="D28" s="109" t="s">
        <v>1574</v>
      </c>
      <c r="E28" s="667"/>
      <c r="F28" s="667"/>
      <c r="G28" s="667"/>
      <c r="H28" s="667"/>
      <c r="I28" s="667" t="s">
        <v>307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258</v>
      </c>
      <c r="D29" s="109" t="s">
        <v>1575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354</v>
      </c>
      <c r="D30" s="109" t="s">
        <v>1576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427</v>
      </c>
      <c r="D31" s="109"/>
      <c r="E31" s="667"/>
      <c r="F31" s="667"/>
      <c r="G31" s="667"/>
      <c r="H31" s="754" t="s">
        <v>594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411</v>
      </c>
      <c r="D33" s="109" t="s">
        <v>1833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207</v>
      </c>
      <c r="D35" s="109" t="s">
        <v>2094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1065</v>
      </c>
      <c r="D37" s="109" t="s">
        <v>2095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409</v>
      </c>
      <c r="D39" s="265"/>
      <c r="E39" s="667"/>
      <c r="F39" s="667"/>
      <c r="G39" s="667"/>
      <c r="H39" s="754" t="s">
        <v>222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404</v>
      </c>
      <c r="D41" s="265"/>
      <c r="E41" s="667"/>
      <c r="F41" s="667"/>
      <c r="G41" s="667"/>
      <c r="H41" s="754" t="s">
        <v>221</v>
      </c>
      <c r="I41" s="972"/>
      <c r="J41" s="992">
        <v>414227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659</v>
      </c>
      <c r="K45" s="259"/>
      <c r="L45" s="38"/>
    </row>
    <row r="46" spans="1:12" s="91" customFormat="1" ht="12" x14ac:dyDescent="0.2">
      <c r="A46" s="18"/>
      <c r="B46" s="109"/>
      <c r="C46" s="334" t="s">
        <v>642</v>
      </c>
      <c r="D46" s="250" t="s">
        <v>1715</v>
      </c>
      <c r="E46" s="667"/>
      <c r="F46" s="667"/>
      <c r="G46" s="667"/>
      <c r="H46" s="667"/>
      <c r="I46" s="667" t="s">
        <v>307</v>
      </c>
      <c r="J46" s="299">
        <v>18829817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1567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414</v>
      </c>
      <c r="D49" s="109" t="s">
        <v>1577</v>
      </c>
      <c r="E49" s="667"/>
      <c r="F49" s="667"/>
      <c r="G49" s="667"/>
      <c r="H49" s="667"/>
      <c r="I49" s="667" t="s">
        <v>307</v>
      </c>
      <c r="J49" s="299">
        <v>4103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188</v>
      </c>
      <c r="D51" s="109" t="s">
        <v>2097</v>
      </c>
      <c r="E51" s="667"/>
      <c r="F51" s="667"/>
      <c r="G51" s="667"/>
      <c r="H51" s="667"/>
      <c r="I51" s="667" t="s">
        <v>307</v>
      </c>
      <c r="J51" s="299">
        <v>1402240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189</v>
      </c>
      <c r="D52" s="109" t="s">
        <v>2098</v>
      </c>
      <c r="E52" s="667"/>
      <c r="F52" s="667"/>
      <c r="G52" s="667"/>
      <c r="H52" s="667"/>
      <c r="I52" s="667" t="s">
        <v>307</v>
      </c>
      <c r="J52" s="299">
        <v>0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2099</v>
      </c>
      <c r="E53" s="667"/>
      <c r="F53" s="667"/>
      <c r="G53" s="667"/>
      <c r="H53" s="667"/>
      <c r="I53" s="668" t="s">
        <v>586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391</v>
      </c>
      <c r="D54" s="109" t="s">
        <v>2100</v>
      </c>
      <c r="E54" s="667"/>
      <c r="F54" s="667"/>
      <c r="G54" s="667"/>
      <c r="H54" s="667"/>
      <c r="I54" s="667" t="s">
        <v>307</v>
      </c>
      <c r="J54" s="299">
        <v>25000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392</v>
      </c>
      <c r="D55" s="109" t="s">
        <v>2101</v>
      </c>
      <c r="E55" s="667"/>
      <c r="F55" s="667"/>
      <c r="G55" s="667"/>
      <c r="H55" s="667"/>
      <c r="I55" s="667" t="s">
        <v>307</v>
      </c>
      <c r="J55" s="299">
        <v>1250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251</v>
      </c>
      <c r="D56" s="109" t="s">
        <v>2102</v>
      </c>
      <c r="E56" s="667"/>
      <c r="F56" s="667"/>
      <c r="G56" s="667"/>
      <c r="H56" s="667"/>
      <c r="I56" s="667" t="s">
        <v>307</v>
      </c>
      <c r="J56" s="299">
        <v>281234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1032</v>
      </c>
      <c r="D57" s="109" t="s">
        <v>2103</v>
      </c>
      <c r="E57" s="667"/>
      <c r="F57" s="667"/>
      <c r="G57" s="667"/>
      <c r="H57" s="667"/>
      <c r="I57" s="667" t="s">
        <v>307</v>
      </c>
      <c r="J57" s="299">
        <v>131650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1177</v>
      </c>
      <c r="D58" s="109" t="s">
        <v>2104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280</v>
      </c>
      <c r="D59" s="109" t="s">
        <v>1578</v>
      </c>
      <c r="E59" s="667"/>
      <c r="F59" s="667"/>
      <c r="G59" s="667"/>
      <c r="H59" s="667"/>
      <c r="I59" s="667" t="s">
        <v>307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1034</v>
      </c>
      <c r="D60" s="942" t="s">
        <v>1579</v>
      </c>
      <c r="E60" s="973"/>
      <c r="F60" s="973"/>
      <c r="G60" s="973"/>
      <c r="H60" s="973"/>
      <c r="I60" s="668" t="s">
        <v>586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1161</v>
      </c>
      <c r="D61" s="1249" t="s">
        <v>1566</v>
      </c>
      <c r="E61" s="1249"/>
      <c r="F61" s="1249"/>
      <c r="G61" s="1249"/>
      <c r="H61" s="1249"/>
      <c r="I61" s="668" t="s">
        <v>586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887</v>
      </c>
      <c r="D62" s="109"/>
      <c r="E62" s="667"/>
      <c r="F62" s="667"/>
      <c r="G62" s="667"/>
      <c r="H62" s="754" t="s">
        <v>594</v>
      </c>
      <c r="I62" s="446"/>
      <c r="J62" s="992">
        <v>1841374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190</v>
      </c>
      <c r="D64" s="109" t="s">
        <v>1580</v>
      </c>
      <c r="E64" s="667"/>
      <c r="F64" s="667"/>
      <c r="G64" s="667"/>
      <c r="H64" s="446"/>
      <c r="I64" s="972" t="s">
        <v>586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220</v>
      </c>
      <c r="I66" s="113"/>
      <c r="J66" s="992">
        <v>16984340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223</v>
      </c>
      <c r="D68" s="258"/>
      <c r="E68" s="667"/>
      <c r="F68" s="667"/>
      <c r="G68" s="667"/>
      <c r="H68" s="754" t="s">
        <v>383</v>
      </c>
      <c r="I68" s="667"/>
      <c r="J68" s="991">
        <v>4246085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405</v>
      </c>
      <c r="D70" s="109"/>
      <c r="E70" s="667"/>
      <c r="F70" s="667"/>
      <c r="G70" s="667"/>
      <c r="H70" s="754" t="s">
        <v>762</v>
      </c>
      <c r="I70" s="667"/>
      <c r="J70" s="992">
        <v>3831858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652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169</v>
      </c>
      <c r="F74" s="109"/>
      <c r="G74" s="790" t="s">
        <v>227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226</v>
      </c>
      <c r="G75" s="994"/>
      <c r="H75" s="790" t="s">
        <v>170</v>
      </c>
      <c r="I75" s="109"/>
      <c r="J75" s="677" t="s">
        <v>586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2186</v>
      </c>
      <c r="B1" s="1002"/>
      <c r="C1" s="437" t="s">
        <v>1150</v>
      </c>
      <c r="D1" s="1002"/>
      <c r="E1" s="19"/>
      <c r="F1" s="438">
        <v>46268.667792129629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2240</v>
      </c>
      <c r="D3" s="1167"/>
      <c r="E3" s="1152"/>
      <c r="F3" s="1141" t="s">
        <v>576</v>
      </c>
      <c r="G3" s="1154"/>
    </row>
    <row r="4" spans="1:7" ht="15" customHeight="1" x14ac:dyDescent="0.2">
      <c r="B4" s="1157"/>
      <c r="C4" s="1143" t="s">
        <v>2241</v>
      </c>
      <c r="D4" s="1144"/>
      <c r="E4" s="1142"/>
      <c r="F4" s="1146" t="s">
        <v>927</v>
      </c>
      <c r="G4" s="1157"/>
    </row>
    <row r="5" spans="1:7" ht="11.25" customHeight="1" x14ac:dyDescent="0.2">
      <c r="A5" s="51"/>
      <c r="B5" s="1157"/>
      <c r="C5" s="1147" t="s">
        <v>2242</v>
      </c>
      <c r="D5" s="1142"/>
      <c r="E5" s="1142"/>
      <c r="F5" s="1148" t="s">
        <v>2243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927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749</v>
      </c>
      <c r="D9" s="594" t="s">
        <v>1581</v>
      </c>
      <c r="E9" s="998" t="s">
        <v>586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1582</v>
      </c>
      <c r="E11" s="998" t="s">
        <v>586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211</v>
      </c>
      <c r="D13" s="594" t="s">
        <v>1583</v>
      </c>
      <c r="E13" s="998" t="s">
        <v>586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914</v>
      </c>
      <c r="D15" s="594" t="s">
        <v>1584</v>
      </c>
      <c r="E15" s="998" t="s">
        <v>586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750</v>
      </c>
      <c r="D17" s="594" t="s">
        <v>1585</v>
      </c>
      <c r="E17" s="998" t="s">
        <v>586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901</v>
      </c>
      <c r="D19" s="594" t="s">
        <v>1586</v>
      </c>
      <c r="E19" s="998" t="s">
        <v>586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467</v>
      </c>
      <c r="D21" s="594" t="s">
        <v>1587</v>
      </c>
      <c r="E21" s="998" t="s">
        <v>586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870</v>
      </c>
      <c r="D23" s="594" t="s">
        <v>1588</v>
      </c>
      <c r="E23" s="998" t="s">
        <v>586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703</v>
      </c>
      <c r="D25" s="594" t="s">
        <v>1589</v>
      </c>
      <c r="E25" s="998" t="s">
        <v>586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592</v>
      </c>
      <c r="D27" s="1000" t="s">
        <v>1590</v>
      </c>
      <c r="E27" s="998" t="s">
        <v>586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170</vt:i4>
      </vt:variant>
    </vt:vector>
  </HeadingPairs>
  <TitlesOfParts>
    <vt:vector size="21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SRARange2</vt:lpstr>
      <vt:lpstr>SRARange3</vt:lpstr>
      <vt:lpstr>SRARange4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2026-09-03T20:01:46Z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